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324"/>
  </bookViews>
  <sheets>
    <sheet name="学生实习去向" sheetId="5" r:id="rId1"/>
  </sheets>
  <definedNames>
    <definedName name="_xlnm._FilterDatabase" localSheetId="0" hidden="1">学生实习去向!$A$1:$J$271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<sst xmlns="http://schemas.openxmlformats.org/spreadsheetml/2006/main" count="1957" uniqueCount="530">
  <si>
    <t>序号</t>
  </si>
  <si>
    <t>班级</t>
  </si>
  <si>
    <t>姓名</t>
  </si>
  <si>
    <t>性别</t>
  </si>
  <si>
    <t>专业</t>
  </si>
  <si>
    <t>入职企业</t>
  </si>
  <si>
    <t>入职岗位</t>
  </si>
  <si>
    <t>实习薪资</t>
  </si>
  <si>
    <t>省内省外</t>
  </si>
  <si>
    <t>双选会录用人数</t>
  </si>
  <si>
    <t>计算机2301</t>
  </si>
  <si>
    <t>邵金龙</t>
  </si>
  <si>
    <t>男</t>
  </si>
  <si>
    <t>计算机应用技术</t>
  </si>
  <si>
    <t>河南霆森智能科技有限公司</t>
  </si>
  <si>
    <t>工程师助理</t>
  </si>
  <si>
    <t>省外</t>
  </si>
  <si>
    <t>招聘会</t>
  </si>
  <si>
    <t>王倩玉</t>
  </si>
  <si>
    <t>女</t>
  </si>
  <si>
    <t>吉林省金岗计算机网络有限公司</t>
  </si>
  <si>
    <t>测试工程师</t>
  </si>
  <si>
    <t>省内</t>
  </si>
  <si>
    <t>徐赫</t>
  </si>
  <si>
    <t>河南偌禾网络科技有限公司</t>
  </si>
  <si>
    <t>软件工程师助理</t>
  </si>
  <si>
    <t>商佳帅</t>
  </si>
  <si>
    <t>吉林省比邻信息技术有限公司</t>
  </si>
  <si>
    <t>开发工程师</t>
  </si>
  <si>
    <t>关竣航</t>
  </si>
  <si>
    <t>吉林省顶数科技有限公司</t>
  </si>
  <si>
    <t>数据标注</t>
  </si>
  <si>
    <t>孙继策</t>
  </si>
  <si>
    <t>陈启升</t>
  </si>
  <si>
    <t>邹凡甫</t>
  </si>
  <si>
    <t>吉林省数链一顺科技有限公司</t>
  </si>
  <si>
    <t>于淼</t>
  </si>
  <si>
    <t>刘欣雨</t>
  </si>
  <si>
    <t>浩邦（长春）开锁有限公司</t>
  </si>
  <si>
    <t>技术支持工程师</t>
  </si>
  <si>
    <t>刘泽鑫</t>
  </si>
  <si>
    <t>吉林省团居客电子商务有限公司</t>
  </si>
  <si>
    <t>李明哲</t>
  </si>
  <si>
    <t>吕振硕</t>
  </si>
  <si>
    <t>王严</t>
  </si>
  <si>
    <t>松原市四喜企业管理咨询有限公司</t>
  </si>
  <si>
    <t>运维工程师</t>
  </si>
  <si>
    <t>王新爽</t>
  </si>
  <si>
    <t>吉林育唯网络科技有限公司</t>
  </si>
  <si>
    <t>售后工程师-客服</t>
  </si>
  <si>
    <t>唐昊</t>
  </si>
  <si>
    <t>孟禹彤</t>
  </si>
  <si>
    <t>吉林省鼎泰风华互联网科技有限公司</t>
  </si>
  <si>
    <t>杨善棋</t>
  </si>
  <si>
    <t>长春市蓝盾广告有限公司</t>
  </si>
  <si>
    <t>网站软件设计与开发</t>
  </si>
  <si>
    <t>杨嵩渤</t>
  </si>
  <si>
    <t>吉林省嗨搜网络科技有限公司</t>
  </si>
  <si>
    <t>网站设计与开发</t>
  </si>
  <si>
    <t>张美玲</t>
  </si>
  <si>
    <t>曹明亮</t>
  </si>
  <si>
    <t>平面设计师</t>
  </si>
  <si>
    <t>于济菘</t>
  </si>
  <si>
    <t>徐保明</t>
  </si>
  <si>
    <t>吉林省智学科技有限公司</t>
  </si>
  <si>
    <t>售后服务工程师</t>
  </si>
  <si>
    <t>曹添博</t>
  </si>
  <si>
    <t>长春北方博雅科技有限公司</t>
  </si>
  <si>
    <t>数字媒体</t>
  </si>
  <si>
    <t>李国庆</t>
  </si>
  <si>
    <t>实施工程师</t>
  </si>
  <si>
    <t>王韵翔</t>
  </si>
  <si>
    <t>白城易视顿眼健康管理有限公司</t>
  </si>
  <si>
    <t>技术工程师</t>
  </si>
  <si>
    <t>林佳玉</t>
  </si>
  <si>
    <t>吉林省金港计算机网络有限公司</t>
  </si>
  <si>
    <t>李鑫鑫</t>
  </si>
  <si>
    <t>闫增萱</t>
  </si>
  <si>
    <t>长春五月鑫祥传媒有限公司</t>
  </si>
  <si>
    <t>李莹</t>
  </si>
  <si>
    <t>吉林省合源科技有限公司</t>
  </si>
  <si>
    <t>尤子瑞</t>
  </si>
  <si>
    <t>松原市春城工程机械有限公司</t>
  </si>
  <si>
    <t>马欣悦</t>
  </si>
  <si>
    <t>吉林省松柏工程咨询有限公司</t>
  </si>
  <si>
    <t>招标助理</t>
  </si>
  <si>
    <t>王国庆</t>
  </si>
  <si>
    <t>程雨</t>
  </si>
  <si>
    <t>数据加（长春）科技有限公司</t>
  </si>
  <si>
    <t>张启航</t>
  </si>
  <si>
    <t>长春市大金电子科技有限公司</t>
  </si>
  <si>
    <t>祝赫阳</t>
  </si>
  <si>
    <t>吉林省伯林云数科技有限公司</t>
  </si>
  <si>
    <t>赵子锐</t>
  </si>
  <si>
    <t>中油吉林化建工程有限建筑工程公司</t>
  </si>
  <si>
    <t>技术管理与开发</t>
  </si>
  <si>
    <t>王照翔</t>
  </si>
  <si>
    <t>计算机2302</t>
  </si>
  <si>
    <t>赵泳淇</t>
  </si>
  <si>
    <t>大连鑫艺源古建园林工程有限公司</t>
  </si>
  <si>
    <t>陆怡茹</t>
  </si>
  <si>
    <t>吉林省晟源消防电气安全检测有限公司</t>
  </si>
  <si>
    <t>售后工程师</t>
  </si>
  <si>
    <t>李唯铭</t>
  </si>
  <si>
    <t>天津畅索软件科技有限公司</t>
  </si>
  <si>
    <t>李汇俭</t>
  </si>
  <si>
    <t>吉林美特模具有限公司</t>
  </si>
  <si>
    <t>网络工程师</t>
  </si>
  <si>
    <t>张博</t>
  </si>
  <si>
    <t>逄润桥</t>
  </si>
  <si>
    <t>长春市净月高新技术产业开发区禾洋教育培训学校有限公司</t>
  </si>
  <si>
    <t>计算机管理员</t>
  </si>
  <si>
    <t>赵德旭</t>
  </si>
  <si>
    <t>吉林省天开充电桩服务有限公司</t>
  </si>
  <si>
    <t>吕思南</t>
  </si>
  <si>
    <t>吉林市博彩大理石</t>
  </si>
  <si>
    <t>项目助理</t>
  </si>
  <si>
    <t>张展硕</t>
  </si>
  <si>
    <t>吉林市恒晟广告工程管理有限公司</t>
  </si>
  <si>
    <t>王硕（女）</t>
  </si>
  <si>
    <t>吉林科高经贸有限公司</t>
  </si>
  <si>
    <t>李明昊</t>
  </si>
  <si>
    <t>吉林省河汉文化传媒有限公司</t>
  </si>
  <si>
    <t>孙小雨</t>
  </si>
  <si>
    <t>迁安市育树教育科技有限公司</t>
  </si>
  <si>
    <t>黄壮</t>
  </si>
  <si>
    <t>迁安市育树教育有限公司</t>
  </si>
  <si>
    <t>董泽</t>
  </si>
  <si>
    <t>庞佳慧</t>
  </si>
  <si>
    <t>长春市博颖广告有限公司</t>
  </si>
  <si>
    <t>嵇文博</t>
  </si>
  <si>
    <t>逯书畅</t>
  </si>
  <si>
    <t>吉林省关东益鹿生物科技有限公司</t>
  </si>
  <si>
    <t>电商助理</t>
  </si>
  <si>
    <t>王子鑫</t>
  </si>
  <si>
    <t>河南明日之鑫科技有限公司</t>
  </si>
  <si>
    <t>前端开发工程师</t>
  </si>
  <si>
    <t>孙佰良</t>
  </si>
  <si>
    <t>刘明鑫</t>
  </si>
  <si>
    <t>榆树市金鑫医药有限公司</t>
  </si>
  <si>
    <t>医药管理（云平台）</t>
  </si>
  <si>
    <t>许浩然</t>
  </si>
  <si>
    <t>李欣颖</t>
  </si>
  <si>
    <t>国家广播电视总局九五三台</t>
  </si>
  <si>
    <t>刘俊佐</t>
  </si>
  <si>
    <t>王麒同</t>
  </si>
  <si>
    <t>长春市寻味餐饮管理有限公司</t>
  </si>
  <si>
    <t>李雨霖</t>
  </si>
  <si>
    <t>吉林众儒合创文化传媒有限公司</t>
  </si>
  <si>
    <t>运营</t>
  </si>
  <si>
    <t>于贺承</t>
  </si>
  <si>
    <t>杜宇夫</t>
  </si>
  <si>
    <t>吉林辰风土木工程有限公司</t>
  </si>
  <si>
    <t>郗宸萱</t>
  </si>
  <si>
    <t>网络运营工程师</t>
  </si>
  <si>
    <t>王鑫奇</t>
  </si>
  <si>
    <t>吉林省海涞数据科技有限公司</t>
  </si>
  <si>
    <t>宋继航</t>
  </si>
  <si>
    <t>王冰</t>
  </si>
  <si>
    <t>吉林省旅发数字科技有限公司</t>
  </si>
  <si>
    <t>周圣淇</t>
  </si>
  <si>
    <t>王硕（男）</t>
  </si>
  <si>
    <t>辛佳庆</t>
  </si>
  <si>
    <t>中科迅能科技（北京）有限公司</t>
  </si>
  <si>
    <t>秦雨</t>
  </si>
  <si>
    <t>远道科技（大连）有限公司</t>
  </si>
  <si>
    <t>刘禹辰</t>
  </si>
  <si>
    <t>张家侥</t>
  </si>
  <si>
    <t>长春市九台区土们岭中心学校</t>
  </si>
  <si>
    <t>计算机老师</t>
  </si>
  <si>
    <t>李荧佳</t>
  </si>
  <si>
    <t>吉林省行运广告传媒有限公司</t>
  </si>
  <si>
    <t>计算机2303</t>
  </si>
  <si>
    <t>孙宇桐</t>
  </si>
  <si>
    <t>南昌市扬天计算机有限公司</t>
  </si>
  <si>
    <t>软件开发工程师</t>
  </si>
  <si>
    <t>冯诗钰</t>
  </si>
  <si>
    <t>吉林省金惠食品有限公司</t>
  </si>
  <si>
    <t>质量控制</t>
  </si>
  <si>
    <t>刘瑞卿</t>
  </si>
  <si>
    <t>邹炎才</t>
  </si>
  <si>
    <t>吉林省外国企业服务有限公司</t>
  </si>
  <si>
    <t>张熙航</t>
  </si>
  <si>
    <t>吉林省广厦测绘有限公司扶余分公司</t>
  </si>
  <si>
    <t>刘佳锡</t>
  </si>
  <si>
    <t>北京奥信建筑工程设备安装有限公司长春分公司</t>
  </si>
  <si>
    <t>王竞伟</t>
  </si>
  <si>
    <t>长春欧亚商业连锁欧亚二道购物中心有限公司</t>
  </si>
  <si>
    <t>徐铭浩</t>
  </si>
  <si>
    <t>吉林省盛祥化工有限公司</t>
  </si>
  <si>
    <t>李雪娇</t>
  </si>
  <si>
    <t>上海易即达网络科技有限公司</t>
  </si>
  <si>
    <t>人事</t>
  </si>
  <si>
    <t>徐大奇</t>
  </si>
  <si>
    <t>芦亮智</t>
  </si>
  <si>
    <t>长春运道贸易有限责任公司</t>
  </si>
  <si>
    <t>宫健</t>
  </si>
  <si>
    <t>长春建设集团股份有限公司</t>
  </si>
  <si>
    <t>设备维护</t>
  </si>
  <si>
    <t>李硕</t>
  </si>
  <si>
    <t>吉林省宏昇数据科技有限公司</t>
  </si>
  <si>
    <t>朱思潼</t>
  </si>
  <si>
    <t>常州江航人力资源有限公司</t>
  </si>
  <si>
    <t>王宇琪</t>
  </si>
  <si>
    <t>大连毅芳华科技有限公司</t>
  </si>
  <si>
    <t>李翔</t>
  </si>
  <si>
    <t>黑龙江飞来装饰工程有限公司</t>
  </si>
  <si>
    <t>李林洲</t>
  </si>
  <si>
    <t>郭伯卿</t>
  </si>
  <si>
    <t>和龙市松月水利发电有限公司</t>
  </si>
  <si>
    <t>陈恺博</t>
  </si>
  <si>
    <t>长春公共交通集团有限责任公司教育中心</t>
  </si>
  <si>
    <t>单鑫宇</t>
  </si>
  <si>
    <t>吉林省卓雅网络工程有限公司</t>
  </si>
  <si>
    <t>王璨</t>
  </si>
  <si>
    <t>赵文浩</t>
  </si>
  <si>
    <t>张凤伟</t>
  </si>
  <si>
    <t>赵堃同</t>
  </si>
  <si>
    <t>吉林津美智家商贸有限责任公司</t>
  </si>
  <si>
    <t>网络维护工程师</t>
  </si>
  <si>
    <t>胡家玮</t>
  </si>
  <si>
    <t>李欣悦</t>
  </si>
  <si>
    <t>杨硕</t>
  </si>
  <si>
    <t>滕易城</t>
  </si>
  <si>
    <t>数据分析</t>
  </si>
  <si>
    <t>夏程程</t>
  </si>
  <si>
    <t>后端开发实习生</t>
  </si>
  <si>
    <t>李航</t>
  </si>
  <si>
    <t>宽城区沐轩电子产品营销处</t>
  </si>
  <si>
    <t>项子航</t>
  </si>
  <si>
    <t>黑龙江省春达建筑工程施工有限公司</t>
  </si>
  <si>
    <t>杨闯</t>
  </si>
  <si>
    <t>闫景琦</t>
  </si>
  <si>
    <t>吕畅</t>
  </si>
  <si>
    <t>于博宇</t>
  </si>
  <si>
    <t>吉林市信弘新能源科技有限公司</t>
  </si>
  <si>
    <t>何雨睿</t>
  </si>
  <si>
    <t>胡钧赫</t>
  </si>
  <si>
    <t>吉林省松电电力工程有限公司</t>
  </si>
  <si>
    <t>张婷婷</t>
  </si>
  <si>
    <t>宽城区达成电子产品售后服务部</t>
  </si>
  <si>
    <t>金敬涵</t>
  </si>
  <si>
    <t>珲春市非凡电脑有限责任公司</t>
  </si>
  <si>
    <t>系统安装工程师</t>
  </si>
  <si>
    <t>王博</t>
  </si>
  <si>
    <t>山东科艺网络科技有限公司</t>
  </si>
  <si>
    <t>计算机2304</t>
  </si>
  <si>
    <t>张春卓</t>
  </si>
  <si>
    <t>陈永琦</t>
  </si>
  <si>
    <t>吉林省河汉科技有限公司</t>
  </si>
  <si>
    <t>技术开发工程师</t>
  </si>
  <si>
    <t>王志雪</t>
  </si>
  <si>
    <t>吉林省广吉商贸有限公司</t>
  </si>
  <si>
    <t>信息技术专员</t>
  </si>
  <si>
    <t>李克超</t>
  </si>
  <si>
    <t>高启涵</t>
  </si>
  <si>
    <t>于璐</t>
  </si>
  <si>
    <t>长春市美力方游泳健身服务有限公司</t>
  </si>
  <si>
    <t>李彬</t>
  </si>
  <si>
    <t>河南布略网络科技有限公司</t>
  </si>
  <si>
    <t>王浩岩</t>
  </si>
  <si>
    <t>赵雨菲</t>
  </si>
  <si>
    <t>李修坤</t>
  </si>
  <si>
    <t>胡雅婷</t>
  </si>
  <si>
    <t>武义猎刃农业开发有限公司</t>
  </si>
  <si>
    <t xml:space="preserve"> java开发工程师</t>
  </si>
  <si>
    <t>史宝权</t>
  </si>
  <si>
    <t>孙鹏祥</t>
  </si>
  <si>
    <t>刘勃杉</t>
  </si>
  <si>
    <t>管恩杰</t>
  </si>
  <si>
    <t>深圳中软国际科技服务有限公司</t>
  </si>
  <si>
    <t>刘思宇</t>
  </si>
  <si>
    <t>吉林省叁好教育科技有限公司</t>
  </si>
  <si>
    <t>电脑维护工程师</t>
  </si>
  <si>
    <t>耿新有</t>
  </si>
  <si>
    <t>吉林省鲲鹏人力资源服务有限公司</t>
  </si>
  <si>
    <t>赵雨晴</t>
  </si>
  <si>
    <t>胡思麒</t>
  </si>
  <si>
    <t>吉林省传奇影视品牌策划营销有限公司</t>
  </si>
  <si>
    <t>崔诗博</t>
  </si>
  <si>
    <t>河南天平泰世网络科技有限公司</t>
  </si>
  <si>
    <t>林昊宇</t>
  </si>
  <si>
    <t>上海时林劳务派遣有限公司</t>
  </si>
  <si>
    <t>韩文烨</t>
  </si>
  <si>
    <t>梨树县百胜食品销售有限公司</t>
  </si>
  <si>
    <t>于嘉琦</t>
  </si>
  <si>
    <t>于海波</t>
  </si>
  <si>
    <t>公主岭红嘴饲料科技有限公司</t>
  </si>
  <si>
    <t>丁梓洋</t>
  </si>
  <si>
    <t>于鑫悦</t>
  </si>
  <si>
    <t>李岳霖</t>
  </si>
  <si>
    <t>吉林省隆祥机械设备有限公司</t>
  </si>
  <si>
    <t>赵坤</t>
  </si>
  <si>
    <t>马一鸣</t>
  </si>
  <si>
    <t>崔宇进</t>
  </si>
  <si>
    <t>李灏</t>
  </si>
  <si>
    <t>吉林问而求知教育咨询有限公司</t>
  </si>
  <si>
    <t>赵婉琢</t>
  </si>
  <si>
    <t>邢晓云</t>
  </si>
  <si>
    <t>徐磊</t>
  </si>
  <si>
    <t>邹昕城</t>
  </si>
  <si>
    <t>陆雪</t>
  </si>
  <si>
    <t>张柏瑞</t>
  </si>
  <si>
    <t>吉林省凯文盛世演艺有限公司</t>
  </si>
  <si>
    <t>剪辑工程师</t>
  </si>
  <si>
    <t>纪麟</t>
  </si>
  <si>
    <t>吉林省一来优学教育咨询有限公司</t>
  </si>
  <si>
    <t>董烁</t>
  </si>
  <si>
    <t>计算机2305</t>
  </si>
  <si>
    <t>华成壑</t>
  </si>
  <si>
    <t>大唐吉林发电有限公司长春第三热电分公司</t>
  </si>
  <si>
    <t>技术员</t>
  </si>
  <si>
    <t>于翔</t>
  </si>
  <si>
    <t>广州市紫日计算机科技有限公司</t>
  </si>
  <si>
    <t>赵宛婷</t>
  </si>
  <si>
    <t>河南至坤网络科技有限公司</t>
  </si>
  <si>
    <t>陈美妍</t>
  </si>
  <si>
    <t xml:space="preserve"> 长春市瑞源劳务有限公司</t>
  </si>
  <si>
    <t>软件工程师</t>
  </si>
  <si>
    <t>闫轩浩</t>
  </si>
  <si>
    <t>四平市铁西区嘉特网络科技有限公司</t>
  </si>
  <si>
    <t>刘育嘉</t>
  </si>
  <si>
    <t>洛阳晨阙网络科技有限公司</t>
  </si>
  <si>
    <t>韩瑞欣</t>
  </si>
  <si>
    <t>融汇（天津）智能科技有限公司</t>
  </si>
  <si>
    <t>王鑫</t>
  </si>
  <si>
    <t>洛阳秋恒网络科技有限公司</t>
  </si>
  <si>
    <t>王治涵</t>
  </si>
  <si>
    <t>长春市九台区建宇计算机科技有限公司</t>
  </si>
  <si>
    <t>兰娇娇</t>
  </si>
  <si>
    <t>聂新禹</t>
  </si>
  <si>
    <t>徐灏然</t>
  </si>
  <si>
    <t>长春易加科技有限公司</t>
  </si>
  <si>
    <t>Java开发工程师</t>
  </si>
  <si>
    <t>林恒烨</t>
  </si>
  <si>
    <t>吉林省科飞软件有限公司</t>
  </si>
  <si>
    <t>张雯博</t>
  </si>
  <si>
    <t>路长泽</t>
  </si>
  <si>
    <t>吉林省统赢智能科技有限公司</t>
  </si>
  <si>
    <t>产品助理工程师</t>
  </si>
  <si>
    <t>徐振恺</t>
  </si>
  <si>
    <t>长春市千祥汽车有限公司</t>
  </si>
  <si>
    <t>郭译阳</t>
  </si>
  <si>
    <t>刘宇乐</t>
  </si>
  <si>
    <t>双辽市润丰有限公司</t>
  </si>
  <si>
    <t>系统维护员</t>
  </si>
  <si>
    <t>唐欣</t>
  </si>
  <si>
    <t>杨雨泽</t>
  </si>
  <si>
    <t>袁会栋</t>
  </si>
  <si>
    <t>李佳新</t>
  </si>
  <si>
    <t>刘晋赫</t>
  </si>
  <si>
    <t>范松年</t>
  </si>
  <si>
    <t>长春市三众电气设备有限公司</t>
  </si>
  <si>
    <t>硬件工程师</t>
  </si>
  <si>
    <t>张津赫</t>
  </si>
  <si>
    <t>硬件工程师助理</t>
  </si>
  <si>
    <t>梁译元</t>
  </si>
  <si>
    <t>王鹤鹏</t>
  </si>
  <si>
    <t>贵州金仁桐高速公路发展有限公司</t>
  </si>
  <si>
    <t>杨金川</t>
  </si>
  <si>
    <t>河南焚峰网络科技有限公司</t>
  </si>
  <si>
    <t>曹艺凡</t>
  </si>
  <si>
    <t>中国邮政集团有限公司白山市浑江区分公司</t>
  </si>
  <si>
    <t>刘鋆浩</t>
  </si>
  <si>
    <t>林柏旭</t>
  </si>
  <si>
    <t>吴子垚</t>
  </si>
  <si>
    <t>梁海瑞</t>
  </si>
  <si>
    <t>安徽盈创石化检修安装有限责任公司上海金山分公司</t>
  </si>
  <si>
    <t>信息管理工程师</t>
  </si>
  <si>
    <t>张函瑞</t>
  </si>
  <si>
    <t>四平市铁西区盛美达广告设计制作中心</t>
  </si>
  <si>
    <t>王星淇</t>
  </si>
  <si>
    <t>郭禹森</t>
  </si>
  <si>
    <t>永加乡政府</t>
  </si>
  <si>
    <t>王宇</t>
  </si>
  <si>
    <t>吉林省尊信建筑工程有限公司</t>
  </si>
  <si>
    <t>崔达</t>
  </si>
  <si>
    <t>孙佳慧</t>
  </si>
  <si>
    <t>吉林省万事鸿运电梯安装工程有限公司</t>
  </si>
  <si>
    <t>计算机2306</t>
  </si>
  <si>
    <t>邹佳洋</t>
  </si>
  <si>
    <t>吉林省梨树县榆树台镇郊学校</t>
  </si>
  <si>
    <t>信息技术老师</t>
  </si>
  <si>
    <t>周靖沅</t>
  </si>
  <si>
    <t>长春市博源工程技术有限公司</t>
  </si>
  <si>
    <t>网络运维工程师</t>
  </si>
  <si>
    <t>郑健</t>
  </si>
  <si>
    <t>吉林省尚齿医疗科技有限公司</t>
  </si>
  <si>
    <t>CAD设计师</t>
  </si>
  <si>
    <t>赵可鑫</t>
  </si>
  <si>
    <t>四平市鸿云广告印业有限公司</t>
  </si>
  <si>
    <t>张展鹏</t>
  </si>
  <si>
    <t>内蒙古新岚再生资源有限公司</t>
  </si>
  <si>
    <t>张馨月</t>
  </si>
  <si>
    <t>长春市伟锋经贸有限公司</t>
  </si>
  <si>
    <t>张思宇</t>
  </si>
  <si>
    <t>白山市景阳科技有限公司</t>
  </si>
  <si>
    <t>张凯强</t>
  </si>
  <si>
    <t>荃运荟（长春）文体运营管理有限公司</t>
  </si>
  <si>
    <t>张嘉琦</t>
  </si>
  <si>
    <t>吉林省玖凌教育科技有限公司</t>
  </si>
  <si>
    <t>张浩燃</t>
  </si>
  <si>
    <t>榆树市农旺种子商店</t>
  </si>
  <si>
    <t>焉潆丹</t>
  </si>
  <si>
    <t>吉林省宝融汇家居有限公司</t>
  </si>
  <si>
    <t>新媒体运营企划</t>
  </si>
  <si>
    <t>薛博雯</t>
  </si>
  <si>
    <t>商务顾问</t>
  </si>
  <si>
    <t>魏洛洋</t>
  </si>
  <si>
    <t>长春聚新拓科技有限公司</t>
  </si>
  <si>
    <t>王欣宇</t>
  </si>
  <si>
    <t>长春华筑装饰设计工程有限公司</t>
  </si>
  <si>
    <t>1500+提成</t>
  </si>
  <si>
    <t>王梁玉</t>
  </si>
  <si>
    <t>梨树县孤家子镇团山子学校</t>
  </si>
  <si>
    <t>助理工程师</t>
  </si>
  <si>
    <t>王凯</t>
  </si>
  <si>
    <t>吉林省讯达科技发展有限公司</t>
  </si>
  <si>
    <t>王泓博</t>
  </si>
  <si>
    <t>吉林天达建设集团有限公司</t>
  </si>
  <si>
    <t>万玺峻</t>
  </si>
  <si>
    <t>长春市鑫锐科技有限公司</t>
  </si>
  <si>
    <t>网络技术工程师</t>
  </si>
  <si>
    <t>孙嘉远</t>
  </si>
  <si>
    <t>吉林省九紫文化传媒有限公司</t>
  </si>
  <si>
    <t>运营工程师</t>
  </si>
  <si>
    <t>孙涵</t>
  </si>
  <si>
    <t>梨树县金山中学</t>
  </si>
  <si>
    <t>沈枫轩</t>
  </si>
  <si>
    <t>邱建东</t>
  </si>
  <si>
    <t>吉林省瑞昂防水工程有限公司</t>
  </si>
  <si>
    <t>罗帅</t>
  </si>
  <si>
    <t>长春高新技术产业开发区拉洛村民委员会劳动保障服务站</t>
  </si>
  <si>
    <t>刘奕萌</t>
  </si>
  <si>
    <t>吉林省羲和盛世房地产经纪有限公司</t>
  </si>
  <si>
    <t>计算机文秘</t>
  </si>
  <si>
    <t>刘珈源</t>
  </si>
  <si>
    <t>刘佳铜</t>
  </si>
  <si>
    <t>长春市聚诚网络文化有限公司</t>
  </si>
  <si>
    <t>新媒体运营</t>
  </si>
  <si>
    <t>李卓睿</t>
  </si>
  <si>
    <t>吉林省中宏机械设备租赁有限公司</t>
  </si>
  <si>
    <t>李鹏达</t>
  </si>
  <si>
    <t>吉林省青柏企业管理有限公司</t>
  </si>
  <si>
    <t>李明</t>
  </si>
  <si>
    <t>李春浩</t>
  </si>
  <si>
    <t>雷彤</t>
  </si>
  <si>
    <t>宽城区众诚热处理</t>
  </si>
  <si>
    <t>质检员</t>
  </si>
  <si>
    <t>姜雅玲</t>
  </si>
  <si>
    <t>胡育铭</t>
  </si>
  <si>
    <t>四平市慈善总会</t>
  </si>
  <si>
    <t>高誉荧</t>
  </si>
  <si>
    <t>陈浩铮</t>
  </si>
  <si>
    <t>吉林省祥安建设集团有限公司</t>
  </si>
  <si>
    <t>设计助理工程师</t>
  </si>
  <si>
    <t>卞胤淇</t>
  </si>
  <si>
    <t>吉林省孤家子镇鹏大网络安防有限公司</t>
  </si>
  <si>
    <t>销售工程师</t>
  </si>
  <si>
    <t>毕洪博</t>
  </si>
  <si>
    <t>调兵山市兴源超细增强材料有限公司</t>
  </si>
  <si>
    <t>大数据2301</t>
  </si>
  <si>
    <t>郭东剑</t>
  </si>
  <si>
    <t>大数据应用技术</t>
  </si>
  <si>
    <t>上海萧浦计算机科技发展有限公司</t>
  </si>
  <si>
    <t>网页设计师</t>
  </si>
  <si>
    <t>李禹鑫</t>
  </si>
  <si>
    <t>河南恒册网络科技有限公司</t>
  </si>
  <si>
    <t>李志杰</t>
  </si>
  <si>
    <t>四川金奥电子科技有限公司</t>
  </si>
  <si>
    <t>林子雄</t>
  </si>
  <si>
    <t>河南迈旺科网络技有限公司</t>
  </si>
  <si>
    <t>周子淇</t>
  </si>
  <si>
    <t>张翀</t>
  </si>
  <si>
    <t>河南迈旺科技有限公司</t>
  </si>
  <si>
    <t>宿云捷</t>
  </si>
  <si>
    <t>松原市思拓电子技术有限公司</t>
  </si>
  <si>
    <t>张继文</t>
  </si>
  <si>
    <t>平顶山贝德网络科技有限公司</t>
  </si>
  <si>
    <t>张姊妍</t>
  </si>
  <si>
    <t>蒋松竹</t>
  </si>
  <si>
    <t>王建达</t>
  </si>
  <si>
    <t>艾君婷</t>
  </si>
  <si>
    <t>山东抒困中小企业服务有限公司</t>
  </si>
  <si>
    <t>李福升</t>
  </si>
  <si>
    <t>田昕</t>
  </si>
  <si>
    <t>李士龙</t>
  </si>
  <si>
    <t>尹红博</t>
  </si>
  <si>
    <t>阮诚</t>
  </si>
  <si>
    <t>马镜博</t>
  </si>
  <si>
    <t>姚博原</t>
  </si>
  <si>
    <t>河南澄源网络科技有限公司</t>
  </si>
  <si>
    <t>数据分析师助理</t>
  </si>
  <si>
    <t>唐恺</t>
  </si>
  <si>
    <t>松原市地龙顶管工程有限公司</t>
  </si>
  <si>
    <t>统计员</t>
  </si>
  <si>
    <t>刘运达</t>
  </si>
  <si>
    <t>河南迈旺网络科技有限公司</t>
  </si>
  <si>
    <t>数据检测员</t>
  </si>
  <si>
    <t>刘嘉成</t>
  </si>
  <si>
    <t>屈美鑫</t>
  </si>
  <si>
    <t>北京同城翼龙网络科技有限公司</t>
  </si>
  <si>
    <t>冯思远</t>
  </si>
  <si>
    <t>陈佳怡</t>
  </si>
  <si>
    <t>吉林省三申一辰商贸有限公司</t>
  </si>
  <si>
    <t>电脑操作员</t>
  </si>
  <si>
    <t>池雨桐</t>
  </si>
  <si>
    <t>刘静仪</t>
  </si>
  <si>
    <t>河南相识芳华文化传媒有限公司</t>
  </si>
  <si>
    <t>李名赫</t>
  </si>
  <si>
    <t>冯小刚</t>
  </si>
  <si>
    <t>人工智能2301</t>
  </si>
  <si>
    <t>孙恺</t>
  </si>
  <si>
    <t>人工智能应用技术</t>
  </si>
  <si>
    <t>吉林省象限暗涌文化传媒有限公司</t>
  </si>
  <si>
    <t>李金宇</t>
  </si>
  <si>
    <t>吉林省鑫翊达物流有限公司</t>
  </si>
  <si>
    <t>杨朔一</t>
  </si>
  <si>
    <t>中交第三航务工程局有限公司</t>
  </si>
  <si>
    <t>软件技术工程师</t>
  </si>
  <si>
    <t>孙铭远</t>
  </si>
  <si>
    <t>南京指南车机器人科技有限公司</t>
  </si>
  <si>
    <t>机器人工程师</t>
  </si>
  <si>
    <t>王天磊</t>
  </si>
  <si>
    <t>谭力夫</t>
  </si>
  <si>
    <t>杜燕垚</t>
  </si>
  <si>
    <t>退学</t>
  </si>
  <si>
    <t>张航</t>
  </si>
  <si>
    <t>休学</t>
  </si>
  <si>
    <t>刘美煊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</si>
</sst>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27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color rgb="FF000000"/>
      <name val="微软雅黑"/>
      <charset val="134"/>
    </font>
    <font>
      <b/>
      <sz val="11"/>
      <color rgb="FF000000"/>
      <name val="微软雅黑"/>
      <charset val="134"/>
    </font>
    <font>
      <b/>
      <sz val="11"/>
      <color theme="1"/>
      <name val="微软雅黑"/>
      <charset val="134"/>
    </font>
    <font>
      <sz val="11"/>
      <color indexed="8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0"/>
      <name val="宋体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theme="4" tint="0.799951170384838"/>
      </patternFill>
    </fill>
    <fill>
      <patternFill patternType="solid">
        <fgColor theme="0"/>
        <bgColor theme="4" tint="0.599993896298105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176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6" fillId="0" borderId="0" applyNumberFormat="0" applyFill="0" applyBorder="0" applyAlignment="0" applyProtection="0">
      <alignment vertical="center"/>
    </xf>
  </cellStyleXfs>
  <cellXfs count="34">
    <xf numFmtId="176" fontId="0" fillId="0" borderId="0" xfId="0">
      <alignment vertical="center"/>
    </xf>
    <xf numFmtId="176" fontId="1" fillId="2" borderId="0" xfId="0" applyFont="1" applyFill="1" applyAlignment="1">
      <alignment horizontal="center" vertical="center"/>
    </xf>
    <xf numFmtId="176" fontId="1" fillId="2" borderId="0" xfId="0" applyFont="1" applyFill="1" applyAlignment="1">
      <alignment horizontal="center" vertical="center" wrapText="1"/>
    </xf>
    <xf numFmtId="176" fontId="1" fillId="2" borderId="0" xfId="49" applyFont="1" applyFill="1" applyAlignment="1">
      <alignment horizontal="center" vertical="center" wrapText="1"/>
    </xf>
    <xf numFmtId="176" fontId="1" fillId="2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176" fontId="3" fillId="3" borderId="1" xfId="0" applyFont="1" applyFill="1" applyBorder="1" applyAlignment="1">
      <alignment horizontal="center" vertical="center" wrapText="1"/>
    </xf>
    <xf numFmtId="176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6" fontId="5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1" fillId="2" borderId="1" xfId="49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1" fillId="2" borderId="1" xfId="0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176" fontId="1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 quotePrefix="1">
      <alignment horizontal="center" vertical="center"/>
    </xf>
    <xf numFmtId="0" fontId="1" fillId="2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dxfs count="5">
    <dxf>
      <fill>
        <patternFill patternType="solid">
          <bgColor rgb="FFFF990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ont>
        <b val="1"/>
        <color rgb="FFFFFFFF"/>
      </font>
      <fill>
        <patternFill patternType="solid">
          <fgColor rgb="FF000000"/>
          <bgColor rgb="FF000000"/>
        </patternFill>
      </fill>
    </dxf>
    <dxf>
      <font>
        <b val="1"/>
        <color rgb="FFFFFFFF"/>
      </font>
      <fill>
        <patternFill patternType="solid">
          <fgColor rgb="FF000000"/>
          <bgColor rgb="FF000000"/>
        </patternFill>
      </fill>
    </dxf>
  </dxfs>
  <tableStyles count="1" defaultTableStyle="TableStyleMedium2" defaultPivotStyle="PivotStyleLight16">
    <tableStyle name="TENCENT_DOCS_BUILD_IN_TABLE_STYLE_ROW_normal_#000" count="4" xr9:uid="{1EDDDB28-67FB-4966-BA0F-2CF3F173CE99}">
      <tableStyleElement type="headerRow" dxfId="4"/>
      <tableStyleElement type="firstColumn" dxfId="3"/>
      <tableStyleElement type="secondRowStripe" dxfId="2"/>
      <tableStyleElement type="firstColumnStripe" dxfId="1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1"/>
  <sheetViews>
    <sheetView tabSelected="1" workbookViewId="0">
      <selection activeCell="N5" sqref="N5"/>
    </sheetView>
  </sheetViews>
  <sheetFormatPr defaultColWidth="9" defaultRowHeight="15.6"/>
  <cols>
    <col min="1" max="1" width="4.81481481481481" style="1" customWidth="1"/>
    <col min="2" max="2" width="7.66666666666667" style="1" customWidth="1"/>
    <col min="3" max="3" width="9.22222222222222" style="1" customWidth="1"/>
    <col min="4" max="4" width="4.81481481481481" style="1" customWidth="1"/>
    <col min="5" max="5" width="16.7777777777778" style="1" customWidth="1"/>
    <col min="6" max="6" width="32.5555555555556" style="1" customWidth="1"/>
    <col min="7" max="7" width="16.1111111111111" style="1" customWidth="1"/>
    <col min="8" max="8" width="10.3333333333333" style="1" customWidth="1"/>
    <col min="9" max="9" width="9.11111111111111" style="1" customWidth="1"/>
    <col min="10" max="10" width="16.4444444444444" style="1" hidden="1" customWidth="1"/>
    <col min="11" max="16384" width="9" style="1"/>
  </cols>
  <sheetData>
    <row r="1" s="1" customFormat="1" ht="27" customHeight="1" spans="1:1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8" t="s">
        <v>7</v>
      </c>
      <c r="I1" s="7" t="s">
        <v>8</v>
      </c>
      <c r="J1" s="7" t="s">
        <v>9</v>
      </c>
    </row>
    <row r="2" s="2" customFormat="1" ht="31.2" spans="1:10">
      <c r="A2" s="9">
        <f>ROW()-1</f>
        <v>1</v>
      </c>
      <c r="B2" s="10" t="s">
        <v>10</v>
      </c>
      <c r="C2" s="11" t="s">
        <v>11</v>
      </c>
      <c r="D2" s="11" t="s">
        <v>12</v>
      </c>
      <c r="E2" s="10" t="s">
        <v>13</v>
      </c>
      <c r="F2" s="12" t="s">
        <v>14</v>
      </c>
      <c r="G2" s="10" t="s">
        <v>15</v>
      </c>
      <c r="H2" s="13">
        <v>4000</v>
      </c>
      <c r="I2" s="14" t="s">
        <v>16</v>
      </c>
      <c r="J2" s="2" t="s">
        <v>17</v>
      </c>
    </row>
    <row r="3" s="2" customFormat="1" ht="28" customHeight="1" spans="1:10">
      <c r="A3" s="9">
        <f>ROW()-1</f>
        <v>2</v>
      </c>
      <c r="B3" s="10" t="s">
        <v>10</v>
      </c>
      <c r="C3" s="11" t="s">
        <v>18</v>
      </c>
      <c r="D3" s="11" t="s">
        <v>19</v>
      </c>
      <c r="E3" s="10" t="s">
        <v>13</v>
      </c>
      <c r="F3" s="12" t="s">
        <v>20</v>
      </c>
      <c r="G3" s="12" t="s">
        <v>21</v>
      </c>
      <c r="H3" s="13">
        <v>3500</v>
      </c>
      <c r="I3" s="14" t="s">
        <v>22</v>
      </c>
    </row>
    <row r="4" s="2" customFormat="1" ht="33" customHeight="1" spans="1:10">
      <c r="A4" s="9">
        <f t="shared" ref="A4:A67" si="0">ROW()-1</f>
        <v>3</v>
      </c>
      <c r="B4" s="10" t="s">
        <v>10</v>
      </c>
      <c r="C4" s="11" t="s">
        <v>23</v>
      </c>
      <c r="D4" s="11" t="s">
        <v>12</v>
      </c>
      <c r="E4" s="10" t="s">
        <v>13</v>
      </c>
      <c r="F4" s="12" t="s">
        <v>24</v>
      </c>
      <c r="G4" s="12" t="s">
        <v>25</v>
      </c>
      <c r="H4" s="13">
        <v>2600</v>
      </c>
      <c r="I4" s="14" t="s">
        <v>16</v>
      </c>
    </row>
    <row r="5" s="2" customFormat="1" ht="33" customHeight="1" spans="1:10">
      <c r="A5" s="9">
        <f t="shared" si="0"/>
        <v>4</v>
      </c>
      <c r="B5" s="10" t="s">
        <v>10</v>
      </c>
      <c r="C5" s="11" t="s">
        <v>26</v>
      </c>
      <c r="D5" s="11" t="s">
        <v>12</v>
      </c>
      <c r="E5" s="10" t="s">
        <v>13</v>
      </c>
      <c r="F5" s="12" t="s">
        <v>27</v>
      </c>
      <c r="G5" s="15" t="s">
        <v>28</v>
      </c>
      <c r="H5" s="13">
        <v>2000</v>
      </c>
      <c r="I5" s="14" t="s">
        <v>22</v>
      </c>
    </row>
    <row r="6" s="2" customFormat="1" ht="33" customHeight="1" spans="1:10">
      <c r="A6" s="9">
        <f t="shared" si="0"/>
        <v>5</v>
      </c>
      <c r="B6" s="10" t="s">
        <v>10</v>
      </c>
      <c r="C6" s="11" t="s">
        <v>29</v>
      </c>
      <c r="D6" s="11" t="s">
        <v>12</v>
      </c>
      <c r="E6" s="10" t="s">
        <v>13</v>
      </c>
      <c r="F6" s="14" t="s">
        <v>30</v>
      </c>
      <c r="G6" s="14" t="s">
        <v>31</v>
      </c>
      <c r="H6" s="13">
        <v>3000</v>
      </c>
      <c r="I6" s="14" t="s">
        <v>22</v>
      </c>
      <c r="J6" s="2" t="s">
        <v>17</v>
      </c>
    </row>
    <row r="7" s="2" customFormat="1" ht="33" customHeight="1" spans="1:10">
      <c r="A7" s="9">
        <f t="shared" si="0"/>
        <v>6</v>
      </c>
      <c r="B7" s="10" t="s">
        <v>10</v>
      </c>
      <c r="C7" s="11" t="s">
        <v>32</v>
      </c>
      <c r="D7" s="11" t="s">
        <v>12</v>
      </c>
      <c r="E7" s="10" t="s">
        <v>13</v>
      </c>
      <c r="F7" s="10" t="s">
        <v>30</v>
      </c>
      <c r="G7" s="10" t="s">
        <v>31</v>
      </c>
      <c r="H7" s="13">
        <v>2000</v>
      </c>
      <c r="I7" s="14" t="s">
        <v>22</v>
      </c>
      <c r="J7" s="2" t="s">
        <v>17</v>
      </c>
    </row>
    <row r="8" s="2" customFormat="1" ht="33" customHeight="1" spans="1:10">
      <c r="A8" s="9">
        <f t="shared" si="0"/>
        <v>7</v>
      </c>
      <c r="B8" s="10" t="s">
        <v>10</v>
      </c>
      <c r="C8" s="11" t="s">
        <v>33</v>
      </c>
      <c r="D8" s="11" t="s">
        <v>12</v>
      </c>
      <c r="E8" s="10" t="s">
        <v>13</v>
      </c>
      <c r="F8" s="10" t="s">
        <v>30</v>
      </c>
      <c r="G8" s="10" t="s">
        <v>31</v>
      </c>
      <c r="H8" s="13">
        <v>3000</v>
      </c>
      <c r="I8" s="14" t="s">
        <v>22</v>
      </c>
      <c r="J8" s="2" t="s">
        <v>17</v>
      </c>
    </row>
    <row r="9" s="2" customFormat="1" ht="33" customHeight="1" spans="1:10">
      <c r="A9" s="9">
        <f t="shared" si="0"/>
        <v>8</v>
      </c>
      <c r="B9" s="10" t="s">
        <v>10</v>
      </c>
      <c r="C9" s="11" t="s">
        <v>34</v>
      </c>
      <c r="D9" s="11" t="s">
        <v>12</v>
      </c>
      <c r="E9" s="10" t="s">
        <v>13</v>
      </c>
      <c r="F9" s="10" t="s">
        <v>35</v>
      </c>
      <c r="G9" s="10" t="s">
        <v>31</v>
      </c>
      <c r="H9" s="13">
        <v>2000</v>
      </c>
      <c r="I9" s="14" t="s">
        <v>22</v>
      </c>
      <c r="J9" s="2" t="s">
        <v>17</v>
      </c>
    </row>
    <row r="10" s="2" customFormat="1" ht="28" customHeight="1" spans="1:10">
      <c r="A10" s="9">
        <f t="shared" si="0"/>
        <v>9</v>
      </c>
      <c r="B10" s="10" t="s">
        <v>10</v>
      </c>
      <c r="C10" s="11" t="s">
        <v>36</v>
      </c>
      <c r="D10" s="11" t="s">
        <v>19</v>
      </c>
      <c r="E10" s="10" t="s">
        <v>13</v>
      </c>
      <c r="F10" s="10" t="s">
        <v>30</v>
      </c>
      <c r="G10" s="10" t="s">
        <v>31</v>
      </c>
      <c r="H10" s="13">
        <v>3000</v>
      </c>
      <c r="I10" s="14" t="s">
        <v>22</v>
      </c>
      <c r="J10" s="2" t="s">
        <v>17</v>
      </c>
    </row>
    <row r="11" s="2" customFormat="1" ht="33" customHeight="1" spans="1:10">
      <c r="A11" s="9">
        <f t="shared" si="0"/>
        <v>10</v>
      </c>
      <c r="B11" s="10" t="s">
        <v>10</v>
      </c>
      <c r="C11" s="11" t="s">
        <v>37</v>
      </c>
      <c r="D11" s="11" t="s">
        <v>12</v>
      </c>
      <c r="E11" s="10" t="s">
        <v>13</v>
      </c>
      <c r="F11" s="14" t="s">
        <v>38</v>
      </c>
      <c r="G11" s="14" t="s">
        <v>39</v>
      </c>
      <c r="H11" s="13">
        <v>2000</v>
      </c>
      <c r="I11" s="14" t="s">
        <v>22</v>
      </c>
    </row>
    <row r="12" s="2" customFormat="1" ht="33" customHeight="1" spans="1:10">
      <c r="A12" s="9">
        <f t="shared" si="0"/>
        <v>11</v>
      </c>
      <c r="B12" s="10" t="s">
        <v>10</v>
      </c>
      <c r="C12" s="11" t="s">
        <v>40</v>
      </c>
      <c r="D12" s="11" t="s">
        <v>12</v>
      </c>
      <c r="E12" s="10" t="s">
        <v>13</v>
      </c>
      <c r="F12" s="10" t="s">
        <v>41</v>
      </c>
      <c r="G12" s="10" t="s">
        <v>31</v>
      </c>
      <c r="H12" s="13">
        <v>2000</v>
      </c>
      <c r="I12" s="14" t="s">
        <v>22</v>
      </c>
      <c r="J12" s="2" t="s">
        <v>17</v>
      </c>
    </row>
    <row r="13" s="2" customFormat="1" ht="33" customHeight="1" spans="1:10">
      <c r="A13" s="9">
        <f t="shared" si="0"/>
        <v>12</v>
      </c>
      <c r="B13" s="10" t="s">
        <v>10</v>
      </c>
      <c r="C13" s="11" t="s">
        <v>42</v>
      </c>
      <c r="D13" s="11" t="s">
        <v>12</v>
      </c>
      <c r="E13" s="10" t="s">
        <v>13</v>
      </c>
      <c r="F13" s="10" t="s">
        <v>30</v>
      </c>
      <c r="G13" s="10" t="s">
        <v>31</v>
      </c>
      <c r="H13" s="13">
        <v>3000</v>
      </c>
      <c r="I13" s="14" t="s">
        <v>22</v>
      </c>
      <c r="J13" s="2" t="s">
        <v>17</v>
      </c>
    </row>
    <row r="14" s="2" customFormat="1" ht="33" customHeight="1" spans="1:10">
      <c r="A14" s="9">
        <f t="shared" si="0"/>
        <v>13</v>
      </c>
      <c r="B14" s="10" t="s">
        <v>10</v>
      </c>
      <c r="C14" s="11" t="s">
        <v>43</v>
      </c>
      <c r="D14" s="11" t="s">
        <v>12</v>
      </c>
      <c r="E14" s="10" t="s">
        <v>13</v>
      </c>
      <c r="F14" s="10" t="s">
        <v>30</v>
      </c>
      <c r="G14" s="10" t="s">
        <v>31</v>
      </c>
      <c r="H14" s="13">
        <v>3000</v>
      </c>
      <c r="I14" s="14" t="s">
        <v>22</v>
      </c>
      <c r="J14" s="2" t="s">
        <v>17</v>
      </c>
    </row>
    <row r="15" s="2" customFormat="1" ht="33" customHeight="1" spans="1:10">
      <c r="A15" s="9">
        <f t="shared" si="0"/>
        <v>14</v>
      </c>
      <c r="B15" s="10" t="s">
        <v>10</v>
      </c>
      <c r="C15" s="11" t="s">
        <v>44</v>
      </c>
      <c r="D15" s="11" t="s">
        <v>12</v>
      </c>
      <c r="E15" s="10" t="s">
        <v>13</v>
      </c>
      <c r="F15" s="14" t="s">
        <v>45</v>
      </c>
      <c r="G15" s="14" t="s">
        <v>46</v>
      </c>
      <c r="H15" s="16">
        <v>2000</v>
      </c>
      <c r="I15" s="14" t="s">
        <v>22</v>
      </c>
    </row>
    <row r="16" s="2" customFormat="1" ht="33" customHeight="1" spans="1:10">
      <c r="A16" s="9">
        <f t="shared" si="0"/>
        <v>15</v>
      </c>
      <c r="B16" s="10" t="s">
        <v>10</v>
      </c>
      <c r="C16" s="11" t="s">
        <v>47</v>
      </c>
      <c r="D16" s="11" t="s">
        <v>19</v>
      </c>
      <c r="E16" s="10" t="s">
        <v>13</v>
      </c>
      <c r="F16" s="14" t="s">
        <v>48</v>
      </c>
      <c r="G16" s="14" t="s">
        <v>49</v>
      </c>
      <c r="H16" s="13">
        <v>3500</v>
      </c>
      <c r="I16" s="14" t="s">
        <v>22</v>
      </c>
    </row>
    <row r="17" s="2" customFormat="1" ht="28" customHeight="1" spans="1:10">
      <c r="A17" s="9">
        <f t="shared" si="0"/>
        <v>16</v>
      </c>
      <c r="B17" s="10" t="s">
        <v>10</v>
      </c>
      <c r="C17" s="34" t="s">
        <v>50</v>
      </c>
      <c r="D17" s="11" t="s">
        <v>12</v>
      </c>
      <c r="E17" s="10" t="s">
        <v>13</v>
      </c>
      <c r="F17" s="17" t="s">
        <v>35</v>
      </c>
      <c r="G17" s="17" t="s">
        <v>31</v>
      </c>
      <c r="H17" s="18">
        <v>2000</v>
      </c>
      <c r="I17" s="14" t="s">
        <v>22</v>
      </c>
      <c r="J17" s="2" t="s">
        <v>17</v>
      </c>
    </row>
    <row r="18" s="2" customFormat="1" ht="33" customHeight="1" spans="1:10">
      <c r="A18" s="9">
        <f t="shared" si="0"/>
        <v>17</v>
      </c>
      <c r="B18" s="10" t="s">
        <v>10</v>
      </c>
      <c r="C18" s="34" t="s">
        <v>51</v>
      </c>
      <c r="D18" s="11" t="s">
        <v>19</v>
      </c>
      <c r="E18" s="10" t="s">
        <v>13</v>
      </c>
      <c r="F18" s="12" t="s">
        <v>52</v>
      </c>
      <c r="G18" s="12" t="s">
        <v>21</v>
      </c>
      <c r="H18" s="16">
        <v>2000</v>
      </c>
      <c r="I18" s="14" t="s">
        <v>22</v>
      </c>
    </row>
    <row r="19" s="2" customFormat="1" ht="33" customHeight="1" spans="1:10">
      <c r="A19" s="9">
        <f t="shared" si="0"/>
        <v>18</v>
      </c>
      <c r="B19" s="10" t="s">
        <v>10</v>
      </c>
      <c r="C19" s="34" t="s">
        <v>53</v>
      </c>
      <c r="D19" s="11" t="s">
        <v>12</v>
      </c>
      <c r="E19" s="10" t="s">
        <v>13</v>
      </c>
      <c r="F19" s="14" t="s">
        <v>54</v>
      </c>
      <c r="G19" s="10" t="s">
        <v>55</v>
      </c>
      <c r="H19" s="13">
        <v>3000</v>
      </c>
      <c r="I19" s="14" t="s">
        <v>22</v>
      </c>
    </row>
    <row r="20" s="2" customFormat="1" ht="33" customHeight="1" spans="1:10">
      <c r="A20" s="9">
        <f t="shared" si="0"/>
        <v>19</v>
      </c>
      <c r="B20" s="10" t="s">
        <v>10</v>
      </c>
      <c r="C20" s="34" t="s">
        <v>56</v>
      </c>
      <c r="D20" s="11" t="s">
        <v>12</v>
      </c>
      <c r="E20" s="10" t="s">
        <v>13</v>
      </c>
      <c r="F20" s="12" t="s">
        <v>57</v>
      </c>
      <c r="G20" s="10" t="s">
        <v>58</v>
      </c>
      <c r="H20" s="16">
        <v>3500</v>
      </c>
      <c r="I20" s="14" t="s">
        <v>22</v>
      </c>
    </row>
    <row r="21" s="2" customFormat="1" ht="33" customHeight="1" spans="1:10">
      <c r="A21" s="9">
        <f t="shared" si="0"/>
        <v>20</v>
      </c>
      <c r="B21" s="10" t="s">
        <v>10</v>
      </c>
      <c r="C21" s="34" t="s">
        <v>59</v>
      </c>
      <c r="D21" s="11" t="s">
        <v>19</v>
      </c>
      <c r="E21" s="10" t="s">
        <v>13</v>
      </c>
      <c r="F21" s="19" t="s">
        <v>30</v>
      </c>
      <c r="G21" s="15" t="s">
        <v>31</v>
      </c>
      <c r="H21" s="16">
        <v>3000</v>
      </c>
      <c r="I21" s="14" t="s">
        <v>22</v>
      </c>
      <c r="J21" s="2" t="s">
        <v>17</v>
      </c>
    </row>
    <row r="22" s="2" customFormat="1" ht="33" customHeight="1" spans="1:10">
      <c r="A22" s="9">
        <f t="shared" si="0"/>
        <v>21</v>
      </c>
      <c r="B22" s="10" t="s">
        <v>10</v>
      </c>
      <c r="C22" s="34" t="s">
        <v>60</v>
      </c>
      <c r="D22" s="11" t="s">
        <v>12</v>
      </c>
      <c r="E22" s="10" t="s">
        <v>13</v>
      </c>
      <c r="F22" s="12" t="s">
        <v>54</v>
      </c>
      <c r="G22" s="12" t="s">
        <v>61</v>
      </c>
      <c r="H22" s="16">
        <v>3100</v>
      </c>
      <c r="I22" s="14" t="s">
        <v>22</v>
      </c>
    </row>
    <row r="23" s="2" customFormat="1" ht="33" customHeight="1" spans="1:10">
      <c r="A23" s="9">
        <f t="shared" si="0"/>
        <v>22</v>
      </c>
      <c r="B23" s="10" t="s">
        <v>10</v>
      </c>
      <c r="C23" s="34" t="s">
        <v>62</v>
      </c>
      <c r="D23" s="11" t="s">
        <v>12</v>
      </c>
      <c r="E23" s="10" t="s">
        <v>13</v>
      </c>
      <c r="F23" s="14" t="s">
        <v>54</v>
      </c>
      <c r="G23" s="15" t="s">
        <v>61</v>
      </c>
      <c r="H23" s="16">
        <v>2000</v>
      </c>
      <c r="I23" s="14" t="s">
        <v>22</v>
      </c>
    </row>
    <row r="24" s="2" customFormat="1" ht="28" customHeight="1" spans="1:10">
      <c r="A24" s="9">
        <f t="shared" si="0"/>
        <v>23</v>
      </c>
      <c r="B24" s="10" t="s">
        <v>10</v>
      </c>
      <c r="C24" s="34" t="s">
        <v>63</v>
      </c>
      <c r="D24" s="11" t="s">
        <v>12</v>
      </c>
      <c r="E24" s="10" t="s">
        <v>13</v>
      </c>
      <c r="F24" s="12" t="s">
        <v>64</v>
      </c>
      <c r="G24" s="20" t="s">
        <v>65</v>
      </c>
      <c r="H24" s="13">
        <v>4000</v>
      </c>
      <c r="I24" s="14" t="s">
        <v>22</v>
      </c>
    </row>
    <row r="25" s="2" customFormat="1" ht="28" customHeight="1" spans="1:10">
      <c r="A25" s="9">
        <f t="shared" si="0"/>
        <v>24</v>
      </c>
      <c r="B25" s="10" t="s">
        <v>10</v>
      </c>
      <c r="C25" s="34" t="s">
        <v>66</v>
      </c>
      <c r="D25" s="11" t="s">
        <v>12</v>
      </c>
      <c r="E25" s="10" t="s">
        <v>13</v>
      </c>
      <c r="F25" s="14" t="s">
        <v>67</v>
      </c>
      <c r="G25" s="15" t="s">
        <v>68</v>
      </c>
      <c r="H25" s="13">
        <v>3500</v>
      </c>
      <c r="I25" s="14" t="s">
        <v>22</v>
      </c>
    </row>
    <row r="26" s="2" customFormat="1" ht="28" customHeight="1" spans="1:10">
      <c r="A26" s="9">
        <f t="shared" si="0"/>
        <v>25</v>
      </c>
      <c r="B26" s="10" t="s">
        <v>10</v>
      </c>
      <c r="C26" s="34" t="s">
        <v>69</v>
      </c>
      <c r="D26" s="11" t="s">
        <v>12</v>
      </c>
      <c r="E26" s="10" t="s">
        <v>13</v>
      </c>
      <c r="F26" s="14" t="s">
        <v>67</v>
      </c>
      <c r="G26" s="15" t="s">
        <v>70</v>
      </c>
      <c r="H26" s="13">
        <v>3500</v>
      </c>
      <c r="I26" s="14" t="s">
        <v>22</v>
      </c>
    </row>
    <row r="27" s="2" customFormat="1" ht="33" customHeight="1" spans="1:10">
      <c r="A27" s="9">
        <f t="shared" si="0"/>
        <v>26</v>
      </c>
      <c r="B27" s="10" t="s">
        <v>10</v>
      </c>
      <c r="C27" s="34" t="s">
        <v>71</v>
      </c>
      <c r="D27" s="11" t="s">
        <v>12</v>
      </c>
      <c r="E27" s="10" t="s">
        <v>13</v>
      </c>
      <c r="F27" s="14" t="s">
        <v>72</v>
      </c>
      <c r="G27" s="14" t="s">
        <v>73</v>
      </c>
      <c r="H27" s="13">
        <v>2000</v>
      </c>
      <c r="I27" s="14" t="s">
        <v>22</v>
      </c>
    </row>
    <row r="28" s="2" customFormat="1" ht="33" customHeight="1" spans="1:10">
      <c r="A28" s="9">
        <f t="shared" si="0"/>
        <v>27</v>
      </c>
      <c r="B28" s="10" t="s">
        <v>10</v>
      </c>
      <c r="C28" s="34" t="s">
        <v>74</v>
      </c>
      <c r="D28" s="11" t="s">
        <v>19</v>
      </c>
      <c r="E28" s="10" t="s">
        <v>13</v>
      </c>
      <c r="F28" s="14" t="s">
        <v>75</v>
      </c>
      <c r="G28" s="14" t="s">
        <v>21</v>
      </c>
      <c r="H28" s="13">
        <v>3500</v>
      </c>
      <c r="I28" s="14" t="s">
        <v>22</v>
      </c>
    </row>
    <row r="29" s="2" customFormat="1" ht="33" customHeight="1" spans="1:10">
      <c r="A29" s="9">
        <f t="shared" si="0"/>
        <v>28</v>
      </c>
      <c r="B29" s="10" t="s">
        <v>10</v>
      </c>
      <c r="C29" s="34" t="s">
        <v>76</v>
      </c>
      <c r="D29" s="11" t="s">
        <v>19</v>
      </c>
      <c r="E29" s="10" t="s">
        <v>13</v>
      </c>
      <c r="F29" s="10" t="s">
        <v>41</v>
      </c>
      <c r="G29" s="10" t="s">
        <v>31</v>
      </c>
      <c r="H29" s="13">
        <v>3000</v>
      </c>
      <c r="I29" s="14" t="s">
        <v>22</v>
      </c>
      <c r="J29" s="2" t="s">
        <v>17</v>
      </c>
    </row>
    <row r="30" s="2" customFormat="1" ht="33" customHeight="1" spans="1:10">
      <c r="A30" s="9">
        <f t="shared" si="0"/>
        <v>29</v>
      </c>
      <c r="B30" s="10" t="s">
        <v>10</v>
      </c>
      <c r="C30" s="34" t="s">
        <v>77</v>
      </c>
      <c r="D30" s="11" t="s">
        <v>12</v>
      </c>
      <c r="E30" s="10" t="s">
        <v>13</v>
      </c>
      <c r="F30" s="14" t="s">
        <v>78</v>
      </c>
      <c r="G30" s="14" t="s">
        <v>61</v>
      </c>
      <c r="H30" s="13">
        <v>2500</v>
      </c>
      <c r="I30" s="14" t="s">
        <v>22</v>
      </c>
    </row>
    <row r="31" s="2" customFormat="1" ht="33" customHeight="1" spans="1:10">
      <c r="A31" s="9">
        <f t="shared" si="0"/>
        <v>30</v>
      </c>
      <c r="B31" s="10" t="s">
        <v>10</v>
      </c>
      <c r="C31" s="34" t="s">
        <v>79</v>
      </c>
      <c r="D31" s="11" t="s">
        <v>12</v>
      </c>
      <c r="E31" s="10" t="s">
        <v>13</v>
      </c>
      <c r="F31" s="12" t="s">
        <v>80</v>
      </c>
      <c r="G31" s="15" t="s">
        <v>73</v>
      </c>
      <c r="H31" s="13">
        <v>2000</v>
      </c>
      <c r="I31" s="14" t="s">
        <v>22</v>
      </c>
    </row>
    <row r="32" s="2" customFormat="1" ht="33" customHeight="1" spans="1:10">
      <c r="A32" s="9">
        <f t="shared" si="0"/>
        <v>31</v>
      </c>
      <c r="B32" s="10" t="s">
        <v>10</v>
      </c>
      <c r="C32" s="34" t="s">
        <v>81</v>
      </c>
      <c r="D32" s="11" t="s">
        <v>12</v>
      </c>
      <c r="E32" s="10" t="s">
        <v>13</v>
      </c>
      <c r="F32" s="12" t="s">
        <v>82</v>
      </c>
      <c r="G32" s="15" t="s">
        <v>70</v>
      </c>
      <c r="H32" s="13">
        <v>2500</v>
      </c>
      <c r="I32" s="14" t="s">
        <v>22</v>
      </c>
    </row>
    <row r="33" s="2" customFormat="1" ht="28" customHeight="1" spans="1:10">
      <c r="A33" s="9">
        <f t="shared" si="0"/>
        <v>32</v>
      </c>
      <c r="B33" s="10" t="s">
        <v>10</v>
      </c>
      <c r="C33" s="34" t="s">
        <v>83</v>
      </c>
      <c r="D33" s="11" t="s">
        <v>19</v>
      </c>
      <c r="E33" s="10" t="s">
        <v>13</v>
      </c>
      <c r="F33" s="14" t="s">
        <v>84</v>
      </c>
      <c r="G33" s="14" t="s">
        <v>85</v>
      </c>
      <c r="H33" s="13">
        <v>2000</v>
      </c>
      <c r="I33" s="14" t="s">
        <v>22</v>
      </c>
    </row>
    <row r="34" s="2" customFormat="1" ht="33" customHeight="1" spans="1:10">
      <c r="A34" s="9">
        <f t="shared" si="0"/>
        <v>33</v>
      </c>
      <c r="B34" s="10" t="s">
        <v>10</v>
      </c>
      <c r="C34" s="34" t="s">
        <v>86</v>
      </c>
      <c r="D34" s="11" t="s">
        <v>12</v>
      </c>
      <c r="E34" s="10" t="s">
        <v>13</v>
      </c>
      <c r="F34" s="14" t="s">
        <v>45</v>
      </c>
      <c r="G34" s="14" t="s">
        <v>46</v>
      </c>
      <c r="H34" s="13">
        <v>2000</v>
      </c>
      <c r="I34" s="14" t="s">
        <v>22</v>
      </c>
    </row>
    <row r="35" s="2" customFormat="1" ht="28" customHeight="1" spans="1:10">
      <c r="A35" s="9">
        <f t="shared" si="0"/>
        <v>34</v>
      </c>
      <c r="B35" s="10" t="s">
        <v>10</v>
      </c>
      <c r="C35" s="34" t="s">
        <v>87</v>
      </c>
      <c r="D35" s="11" t="s">
        <v>19</v>
      </c>
      <c r="E35" s="10" t="s">
        <v>13</v>
      </c>
      <c r="F35" s="14" t="s">
        <v>88</v>
      </c>
      <c r="G35" s="14" t="s">
        <v>31</v>
      </c>
      <c r="H35" s="13">
        <v>2000</v>
      </c>
      <c r="I35" s="14" t="s">
        <v>22</v>
      </c>
      <c r="J35" s="2" t="s">
        <v>17</v>
      </c>
    </row>
    <row r="36" s="2" customFormat="1" ht="33" customHeight="1" spans="1:10">
      <c r="A36" s="9">
        <f t="shared" si="0"/>
        <v>35</v>
      </c>
      <c r="B36" s="10" t="s">
        <v>10</v>
      </c>
      <c r="C36" s="34" t="s">
        <v>89</v>
      </c>
      <c r="D36" s="11" t="s">
        <v>12</v>
      </c>
      <c r="E36" s="10" t="s">
        <v>13</v>
      </c>
      <c r="F36" s="12" t="s">
        <v>90</v>
      </c>
      <c r="G36" s="14" t="s">
        <v>31</v>
      </c>
      <c r="H36" s="16">
        <v>3000</v>
      </c>
      <c r="I36" s="14" t="s">
        <v>22</v>
      </c>
      <c r="J36" s="2" t="s">
        <v>17</v>
      </c>
    </row>
    <row r="37" s="2" customFormat="1" ht="33" customHeight="1" spans="1:10">
      <c r="A37" s="9">
        <f t="shared" si="0"/>
        <v>36</v>
      </c>
      <c r="B37" s="10" t="s">
        <v>10</v>
      </c>
      <c r="C37" s="11" t="s">
        <v>91</v>
      </c>
      <c r="D37" s="11" t="s">
        <v>12</v>
      </c>
      <c r="E37" s="10" t="s">
        <v>13</v>
      </c>
      <c r="F37" s="14" t="s">
        <v>92</v>
      </c>
      <c r="G37" s="14" t="s">
        <v>31</v>
      </c>
      <c r="H37" s="13">
        <v>2500</v>
      </c>
      <c r="I37" s="14" t="s">
        <v>22</v>
      </c>
    </row>
    <row r="38" s="2" customFormat="1" ht="33" customHeight="1" spans="1:10">
      <c r="A38" s="9">
        <f t="shared" si="0"/>
        <v>37</v>
      </c>
      <c r="B38" s="10" t="s">
        <v>10</v>
      </c>
      <c r="C38" s="11" t="s">
        <v>93</v>
      </c>
      <c r="D38" s="11" t="s">
        <v>12</v>
      </c>
      <c r="E38" s="10" t="s">
        <v>13</v>
      </c>
      <c r="F38" s="12" t="s">
        <v>94</v>
      </c>
      <c r="G38" s="12" t="s">
        <v>95</v>
      </c>
      <c r="H38" s="13">
        <v>3500</v>
      </c>
      <c r="I38" s="14" t="s">
        <v>22</v>
      </c>
    </row>
    <row r="39" s="2" customFormat="1" ht="33" customHeight="1" spans="1:10">
      <c r="A39" s="9">
        <f t="shared" si="0"/>
        <v>38</v>
      </c>
      <c r="B39" s="10" t="s">
        <v>10</v>
      </c>
      <c r="C39" s="11" t="s">
        <v>96</v>
      </c>
      <c r="D39" s="11" t="s">
        <v>12</v>
      </c>
      <c r="E39" s="10" t="s">
        <v>13</v>
      </c>
      <c r="F39" s="12" t="s">
        <v>54</v>
      </c>
      <c r="G39" s="12" t="s">
        <v>61</v>
      </c>
      <c r="H39" s="13">
        <v>3100</v>
      </c>
      <c r="I39" s="14" t="s">
        <v>22</v>
      </c>
    </row>
    <row r="40" s="2" customFormat="1" ht="33" customHeight="1" spans="1:10">
      <c r="A40" s="9">
        <f t="shared" si="0"/>
        <v>39</v>
      </c>
      <c r="B40" s="10" t="s">
        <v>97</v>
      </c>
      <c r="C40" s="11" t="s">
        <v>98</v>
      </c>
      <c r="D40" s="11" t="s">
        <v>12</v>
      </c>
      <c r="E40" s="10" t="s">
        <v>13</v>
      </c>
      <c r="F40" s="21" t="s">
        <v>99</v>
      </c>
      <c r="G40" s="14" t="s">
        <v>21</v>
      </c>
      <c r="H40" s="13">
        <v>2200</v>
      </c>
      <c r="I40" s="14" t="s">
        <v>16</v>
      </c>
      <c r="J40" s="2" t="s">
        <v>17</v>
      </c>
    </row>
    <row r="41" s="2" customFormat="1" ht="33" customHeight="1" spans="1:10">
      <c r="A41" s="9">
        <f t="shared" si="0"/>
        <v>40</v>
      </c>
      <c r="B41" s="10" t="s">
        <v>97</v>
      </c>
      <c r="C41" s="11" t="s">
        <v>100</v>
      </c>
      <c r="D41" s="11" t="s">
        <v>19</v>
      </c>
      <c r="E41" s="10" t="s">
        <v>13</v>
      </c>
      <c r="F41" s="10" t="s">
        <v>101</v>
      </c>
      <c r="G41" s="10" t="s">
        <v>102</v>
      </c>
      <c r="H41" s="13">
        <v>3000</v>
      </c>
      <c r="I41" s="14" t="s">
        <v>22</v>
      </c>
    </row>
    <row r="42" s="2" customFormat="1" ht="33" customHeight="1" spans="1:10">
      <c r="A42" s="9">
        <f t="shared" si="0"/>
        <v>41</v>
      </c>
      <c r="B42" s="10" t="s">
        <v>97</v>
      </c>
      <c r="C42" s="11" t="s">
        <v>103</v>
      </c>
      <c r="D42" s="11" t="s">
        <v>12</v>
      </c>
      <c r="E42" s="10" t="s">
        <v>13</v>
      </c>
      <c r="F42" s="22" t="s">
        <v>104</v>
      </c>
      <c r="G42" s="22" t="s">
        <v>21</v>
      </c>
      <c r="H42" s="13">
        <v>2500</v>
      </c>
      <c r="I42" s="14" t="s">
        <v>16</v>
      </c>
      <c r="J42" s="2" t="s">
        <v>17</v>
      </c>
    </row>
    <row r="43" s="2" customFormat="1" ht="33" customHeight="1" spans="1:10">
      <c r="A43" s="9">
        <f t="shared" si="0"/>
        <v>42</v>
      </c>
      <c r="B43" s="10" t="s">
        <v>97</v>
      </c>
      <c r="C43" s="11" t="s">
        <v>105</v>
      </c>
      <c r="D43" s="11" t="s">
        <v>12</v>
      </c>
      <c r="E43" s="10" t="s">
        <v>13</v>
      </c>
      <c r="F43" s="23" t="s">
        <v>106</v>
      </c>
      <c r="G43" s="14" t="s">
        <v>107</v>
      </c>
      <c r="H43" s="13">
        <v>1500</v>
      </c>
      <c r="I43" s="14" t="s">
        <v>22</v>
      </c>
    </row>
    <row r="44" s="2" customFormat="1" ht="33" customHeight="1" spans="1:10">
      <c r="A44" s="9">
        <f t="shared" si="0"/>
        <v>43</v>
      </c>
      <c r="B44" s="10" t="s">
        <v>97</v>
      </c>
      <c r="C44" s="11" t="s">
        <v>108</v>
      </c>
      <c r="D44" s="11" t="s">
        <v>12</v>
      </c>
      <c r="E44" s="10" t="s">
        <v>13</v>
      </c>
      <c r="F44" s="22" t="s">
        <v>90</v>
      </c>
      <c r="G44" s="22" t="s">
        <v>31</v>
      </c>
      <c r="H44" s="13">
        <v>2000</v>
      </c>
      <c r="I44" s="14" t="s">
        <v>22</v>
      </c>
      <c r="J44" s="2" t="s">
        <v>17</v>
      </c>
    </row>
    <row r="45" s="2" customFormat="1" ht="33" customHeight="1" spans="1:10">
      <c r="A45" s="9">
        <f t="shared" si="0"/>
        <v>44</v>
      </c>
      <c r="B45" s="10" t="s">
        <v>97</v>
      </c>
      <c r="C45" s="11" t="s">
        <v>109</v>
      </c>
      <c r="D45" s="11" t="s">
        <v>12</v>
      </c>
      <c r="E45" s="10" t="s">
        <v>13</v>
      </c>
      <c r="F45" s="14" t="s">
        <v>110</v>
      </c>
      <c r="G45" s="14" t="s">
        <v>111</v>
      </c>
      <c r="H45" s="13">
        <v>2600</v>
      </c>
      <c r="I45" s="14" t="s">
        <v>22</v>
      </c>
    </row>
    <row r="46" s="2" customFormat="1" ht="33" customHeight="1" spans="1:10">
      <c r="A46" s="9">
        <f t="shared" si="0"/>
        <v>45</v>
      </c>
      <c r="B46" s="10" t="s">
        <v>97</v>
      </c>
      <c r="C46" s="11" t="s">
        <v>112</v>
      </c>
      <c r="D46" s="11" t="s">
        <v>12</v>
      </c>
      <c r="E46" s="10" t="s">
        <v>13</v>
      </c>
      <c r="F46" s="14" t="s">
        <v>113</v>
      </c>
      <c r="G46" s="14" t="s">
        <v>73</v>
      </c>
      <c r="H46" s="13">
        <v>3800</v>
      </c>
      <c r="I46" s="14" t="s">
        <v>22</v>
      </c>
    </row>
    <row r="47" s="2" customFormat="1" ht="28" customHeight="1" spans="1:10">
      <c r="A47" s="9">
        <f t="shared" si="0"/>
        <v>46</v>
      </c>
      <c r="B47" s="10" t="s">
        <v>97</v>
      </c>
      <c r="C47" s="11" t="s">
        <v>114</v>
      </c>
      <c r="D47" s="11" t="s">
        <v>19</v>
      </c>
      <c r="E47" s="10" t="s">
        <v>13</v>
      </c>
      <c r="F47" s="10" t="s">
        <v>115</v>
      </c>
      <c r="G47" s="10" t="s">
        <v>116</v>
      </c>
      <c r="H47" s="13">
        <v>3500</v>
      </c>
      <c r="I47" s="14" t="s">
        <v>22</v>
      </c>
    </row>
    <row r="48" s="2" customFormat="1" ht="33" customHeight="1" spans="1:10">
      <c r="A48" s="9">
        <f t="shared" si="0"/>
        <v>47</v>
      </c>
      <c r="B48" s="10" t="s">
        <v>97</v>
      </c>
      <c r="C48" s="11" t="s">
        <v>117</v>
      </c>
      <c r="D48" s="11" t="s">
        <v>12</v>
      </c>
      <c r="E48" s="10" t="s">
        <v>13</v>
      </c>
      <c r="F48" s="23" t="s">
        <v>118</v>
      </c>
      <c r="G48" s="14" t="s">
        <v>61</v>
      </c>
      <c r="H48" s="13">
        <v>3000</v>
      </c>
      <c r="I48" s="14" t="s">
        <v>22</v>
      </c>
    </row>
    <row r="49" s="2" customFormat="1" ht="33" customHeight="1" spans="1:10">
      <c r="A49" s="9">
        <f t="shared" si="0"/>
        <v>48</v>
      </c>
      <c r="B49" s="10" t="s">
        <v>97</v>
      </c>
      <c r="C49" s="11" t="s">
        <v>119</v>
      </c>
      <c r="D49" s="11" t="s">
        <v>19</v>
      </c>
      <c r="E49" s="10" t="s">
        <v>13</v>
      </c>
      <c r="F49" s="23" t="s">
        <v>120</v>
      </c>
      <c r="G49" s="14" t="s">
        <v>21</v>
      </c>
      <c r="H49" s="13">
        <v>3000</v>
      </c>
      <c r="I49" s="14" t="s">
        <v>22</v>
      </c>
    </row>
    <row r="50" s="2" customFormat="1" ht="33" customHeight="1" spans="1:10">
      <c r="A50" s="9">
        <f t="shared" si="0"/>
        <v>49</v>
      </c>
      <c r="B50" s="10" t="s">
        <v>97</v>
      </c>
      <c r="C50" s="11" t="s">
        <v>121</v>
      </c>
      <c r="D50" s="11" t="s">
        <v>12</v>
      </c>
      <c r="E50" s="10" t="s">
        <v>13</v>
      </c>
      <c r="F50" s="14" t="s">
        <v>122</v>
      </c>
      <c r="G50" s="14" t="s">
        <v>61</v>
      </c>
      <c r="H50" s="13">
        <v>3000</v>
      </c>
      <c r="I50" s="14" t="s">
        <v>22</v>
      </c>
      <c r="J50" s="2" t="s">
        <v>17</v>
      </c>
    </row>
    <row r="51" s="2" customFormat="1" ht="33" customHeight="1" spans="1:10">
      <c r="A51" s="9">
        <f t="shared" si="0"/>
        <v>50</v>
      </c>
      <c r="B51" s="10" t="s">
        <v>97</v>
      </c>
      <c r="C51" s="11" t="s">
        <v>123</v>
      </c>
      <c r="D51" s="11" t="s">
        <v>12</v>
      </c>
      <c r="E51" s="10" t="s">
        <v>13</v>
      </c>
      <c r="F51" s="14" t="s">
        <v>124</v>
      </c>
      <c r="G51" s="14" t="s">
        <v>15</v>
      </c>
      <c r="H51" s="13">
        <v>3500</v>
      </c>
      <c r="I51" s="14" t="s">
        <v>22</v>
      </c>
    </row>
    <row r="52" s="2" customFormat="1" ht="33" customHeight="1" spans="1:10">
      <c r="A52" s="9">
        <f t="shared" si="0"/>
        <v>51</v>
      </c>
      <c r="B52" s="10" t="s">
        <v>97</v>
      </c>
      <c r="C52" s="11" t="s">
        <v>125</v>
      </c>
      <c r="D52" s="11" t="s">
        <v>12</v>
      </c>
      <c r="E52" s="10" t="s">
        <v>13</v>
      </c>
      <c r="F52" s="23" t="s">
        <v>126</v>
      </c>
      <c r="G52" s="14" t="s">
        <v>21</v>
      </c>
      <c r="H52" s="13">
        <v>2500</v>
      </c>
      <c r="I52" s="14" t="s">
        <v>16</v>
      </c>
    </row>
    <row r="53" s="2" customFormat="1" ht="33" customHeight="1" spans="1:10">
      <c r="A53" s="9">
        <f t="shared" si="0"/>
        <v>52</v>
      </c>
      <c r="B53" s="10" t="s">
        <v>97</v>
      </c>
      <c r="C53" s="11" t="s">
        <v>127</v>
      </c>
      <c r="D53" s="11" t="s">
        <v>12</v>
      </c>
      <c r="E53" s="10" t="s">
        <v>13</v>
      </c>
      <c r="F53" s="14" t="s">
        <v>90</v>
      </c>
      <c r="G53" s="14" t="s">
        <v>31</v>
      </c>
      <c r="H53" s="13">
        <v>2500</v>
      </c>
      <c r="I53" s="14" t="s">
        <v>22</v>
      </c>
      <c r="J53" s="2" t="s">
        <v>17</v>
      </c>
    </row>
    <row r="54" s="2" customFormat="1" ht="28" customHeight="1" spans="1:10">
      <c r="A54" s="9">
        <f t="shared" si="0"/>
        <v>53</v>
      </c>
      <c r="B54" s="10" t="s">
        <v>97</v>
      </c>
      <c r="C54" s="34" t="s">
        <v>128</v>
      </c>
      <c r="D54" s="11" t="s">
        <v>19</v>
      </c>
      <c r="E54" s="10" t="s">
        <v>13</v>
      </c>
      <c r="F54" s="23" t="s">
        <v>129</v>
      </c>
      <c r="G54" s="12" t="s">
        <v>61</v>
      </c>
      <c r="H54" s="13">
        <v>3500</v>
      </c>
      <c r="I54" s="14" t="s">
        <v>22</v>
      </c>
    </row>
    <row r="55" s="2" customFormat="1" ht="33" customHeight="1" spans="1:10">
      <c r="A55" s="9">
        <f t="shared" si="0"/>
        <v>54</v>
      </c>
      <c r="B55" s="10" t="s">
        <v>97</v>
      </c>
      <c r="C55" s="34" t="s">
        <v>130</v>
      </c>
      <c r="D55" s="11" t="s">
        <v>12</v>
      </c>
      <c r="E55" s="10" t="s">
        <v>13</v>
      </c>
      <c r="F55" s="22" t="s">
        <v>104</v>
      </c>
      <c r="G55" s="22" t="s">
        <v>21</v>
      </c>
      <c r="H55" s="13">
        <v>2500</v>
      </c>
      <c r="I55" s="14" t="s">
        <v>16</v>
      </c>
      <c r="J55" s="2" t="s">
        <v>17</v>
      </c>
    </row>
    <row r="56" s="2" customFormat="1" ht="33" customHeight="1" spans="1:10">
      <c r="A56" s="9">
        <f t="shared" si="0"/>
        <v>55</v>
      </c>
      <c r="B56" s="10" t="s">
        <v>97</v>
      </c>
      <c r="C56" s="34" t="s">
        <v>131</v>
      </c>
      <c r="D56" s="11" t="s">
        <v>19</v>
      </c>
      <c r="E56" s="10" t="s">
        <v>13</v>
      </c>
      <c r="F56" s="23" t="s">
        <v>132</v>
      </c>
      <c r="G56" s="14" t="s">
        <v>133</v>
      </c>
      <c r="H56" s="13">
        <v>2500</v>
      </c>
      <c r="I56" s="14" t="s">
        <v>22</v>
      </c>
    </row>
    <row r="57" s="2" customFormat="1" ht="33" customHeight="1" spans="1:10">
      <c r="A57" s="9">
        <f t="shared" si="0"/>
        <v>56</v>
      </c>
      <c r="B57" s="10" t="s">
        <v>97</v>
      </c>
      <c r="C57" s="34" t="s">
        <v>134</v>
      </c>
      <c r="D57" s="11" t="s">
        <v>12</v>
      </c>
      <c r="E57" s="10" t="s">
        <v>13</v>
      </c>
      <c r="F57" s="14" t="s">
        <v>135</v>
      </c>
      <c r="G57" s="14" t="s">
        <v>136</v>
      </c>
      <c r="H57" s="13">
        <v>4000</v>
      </c>
      <c r="I57" s="14" t="s">
        <v>16</v>
      </c>
    </row>
    <row r="58" s="2" customFormat="1" ht="33" customHeight="1" spans="1:10">
      <c r="A58" s="9">
        <f t="shared" si="0"/>
        <v>57</v>
      </c>
      <c r="B58" s="10" t="s">
        <v>97</v>
      </c>
      <c r="C58" s="34" t="s">
        <v>137</v>
      </c>
      <c r="D58" s="11" t="s">
        <v>12</v>
      </c>
      <c r="E58" s="10" t="s">
        <v>13</v>
      </c>
      <c r="F58" s="14" t="s">
        <v>135</v>
      </c>
      <c r="G58" s="14" t="s">
        <v>136</v>
      </c>
      <c r="H58" s="13">
        <v>4000</v>
      </c>
      <c r="I58" s="14" t="s">
        <v>16</v>
      </c>
    </row>
    <row r="59" s="3" customFormat="1" ht="33" customHeight="1" spans="1:10">
      <c r="A59" s="9">
        <f t="shared" si="0"/>
        <v>58</v>
      </c>
      <c r="B59" s="10" t="s">
        <v>97</v>
      </c>
      <c r="C59" s="34" t="s">
        <v>138</v>
      </c>
      <c r="D59" s="11" t="s">
        <v>12</v>
      </c>
      <c r="E59" s="10" t="s">
        <v>13</v>
      </c>
      <c r="F59" s="23" t="s">
        <v>139</v>
      </c>
      <c r="G59" s="23" t="s">
        <v>140</v>
      </c>
      <c r="H59" s="13">
        <v>2700</v>
      </c>
      <c r="I59" s="14" t="s">
        <v>22</v>
      </c>
    </row>
    <row r="60" s="3" customFormat="1" ht="33" customHeight="1" spans="1:10">
      <c r="A60" s="9">
        <f t="shared" si="0"/>
        <v>59</v>
      </c>
      <c r="B60" s="10" t="s">
        <v>97</v>
      </c>
      <c r="C60" s="34" t="s">
        <v>141</v>
      </c>
      <c r="D60" s="11" t="s">
        <v>12</v>
      </c>
      <c r="E60" s="10" t="s">
        <v>13</v>
      </c>
      <c r="F60" s="23" t="s">
        <v>135</v>
      </c>
      <c r="G60" s="24" t="s">
        <v>136</v>
      </c>
      <c r="H60" s="13">
        <v>4000</v>
      </c>
      <c r="I60" s="14" t="s">
        <v>16</v>
      </c>
    </row>
    <row r="61" s="3" customFormat="1" ht="33" customHeight="1" spans="1:10">
      <c r="A61" s="9">
        <f t="shared" si="0"/>
        <v>60</v>
      </c>
      <c r="B61" s="10" t="s">
        <v>97</v>
      </c>
      <c r="C61" s="34" t="s">
        <v>142</v>
      </c>
      <c r="D61" s="11" t="s">
        <v>19</v>
      </c>
      <c r="E61" s="10" t="s">
        <v>13</v>
      </c>
      <c r="F61" s="23" t="s">
        <v>143</v>
      </c>
      <c r="G61" s="14" t="s">
        <v>21</v>
      </c>
      <c r="H61" s="13">
        <v>2000</v>
      </c>
      <c r="I61" s="14" t="s">
        <v>22</v>
      </c>
    </row>
    <row r="62" s="2" customFormat="1" ht="33" customHeight="1" spans="1:10">
      <c r="A62" s="9">
        <f t="shared" si="0"/>
        <v>61</v>
      </c>
      <c r="B62" s="10" t="s">
        <v>97</v>
      </c>
      <c r="C62" s="34" t="s">
        <v>144</v>
      </c>
      <c r="D62" s="11" t="s">
        <v>12</v>
      </c>
      <c r="E62" s="10" t="s">
        <v>13</v>
      </c>
      <c r="F62" s="23" t="s">
        <v>135</v>
      </c>
      <c r="G62" s="24" t="s">
        <v>136</v>
      </c>
      <c r="H62" s="13">
        <v>3500</v>
      </c>
      <c r="I62" s="14" t="s">
        <v>16</v>
      </c>
    </row>
    <row r="63" s="2" customFormat="1" ht="33" customHeight="1" spans="1:10">
      <c r="A63" s="9">
        <f t="shared" si="0"/>
        <v>62</v>
      </c>
      <c r="B63" s="10" t="s">
        <v>97</v>
      </c>
      <c r="C63" s="34" t="s">
        <v>145</v>
      </c>
      <c r="D63" s="11" t="s">
        <v>12</v>
      </c>
      <c r="E63" s="10" t="s">
        <v>13</v>
      </c>
      <c r="F63" s="14" t="s">
        <v>146</v>
      </c>
      <c r="G63" s="14" t="s">
        <v>15</v>
      </c>
      <c r="H63" s="13">
        <v>6000</v>
      </c>
      <c r="I63" s="14" t="s">
        <v>22</v>
      </c>
    </row>
    <row r="64" s="2" customFormat="1" ht="33" customHeight="1" spans="1:10">
      <c r="A64" s="9">
        <f t="shared" si="0"/>
        <v>63</v>
      </c>
      <c r="B64" s="10" t="s">
        <v>97</v>
      </c>
      <c r="C64" s="34" t="s">
        <v>147</v>
      </c>
      <c r="D64" s="11" t="s">
        <v>12</v>
      </c>
      <c r="E64" s="10" t="s">
        <v>13</v>
      </c>
      <c r="F64" s="10" t="s">
        <v>148</v>
      </c>
      <c r="G64" s="10" t="s">
        <v>149</v>
      </c>
      <c r="H64" s="16">
        <v>3500</v>
      </c>
      <c r="I64" s="14" t="s">
        <v>22</v>
      </c>
    </row>
    <row r="65" s="2" customFormat="1" ht="33" customHeight="1" spans="1:10">
      <c r="A65" s="9">
        <f t="shared" si="0"/>
        <v>64</v>
      </c>
      <c r="B65" s="10" t="s">
        <v>97</v>
      </c>
      <c r="C65" s="34" t="s">
        <v>150</v>
      </c>
      <c r="D65" s="11" t="s">
        <v>12</v>
      </c>
      <c r="E65" s="10" t="s">
        <v>13</v>
      </c>
      <c r="F65" s="22" t="s">
        <v>104</v>
      </c>
      <c r="G65" s="22" t="s">
        <v>21</v>
      </c>
      <c r="H65" s="13">
        <v>2500</v>
      </c>
      <c r="I65" s="14" t="s">
        <v>16</v>
      </c>
      <c r="J65" s="2" t="s">
        <v>17</v>
      </c>
    </row>
    <row r="66" s="2" customFormat="1" ht="33" customHeight="1" spans="1:10">
      <c r="A66" s="9">
        <f t="shared" si="0"/>
        <v>65</v>
      </c>
      <c r="B66" s="10" t="s">
        <v>97</v>
      </c>
      <c r="C66" s="34" t="s">
        <v>151</v>
      </c>
      <c r="D66" s="11" t="s">
        <v>12</v>
      </c>
      <c r="E66" s="10" t="s">
        <v>13</v>
      </c>
      <c r="F66" s="23" t="s">
        <v>152</v>
      </c>
      <c r="G66" s="14" t="s">
        <v>46</v>
      </c>
      <c r="H66" s="13">
        <v>2500</v>
      </c>
      <c r="I66" s="14" t="s">
        <v>22</v>
      </c>
    </row>
    <row r="67" s="2" customFormat="1" ht="33" customHeight="1" spans="1:10">
      <c r="A67" s="9">
        <f t="shared" si="0"/>
        <v>66</v>
      </c>
      <c r="B67" s="10" t="s">
        <v>97</v>
      </c>
      <c r="C67" s="34" t="s">
        <v>153</v>
      </c>
      <c r="D67" s="11" t="s">
        <v>12</v>
      </c>
      <c r="E67" s="10" t="s">
        <v>13</v>
      </c>
      <c r="F67" s="14" t="s">
        <v>152</v>
      </c>
      <c r="G67" s="14" t="s">
        <v>154</v>
      </c>
      <c r="H67" s="13">
        <v>2800</v>
      </c>
      <c r="I67" s="14" t="s">
        <v>22</v>
      </c>
    </row>
    <row r="68" s="2" customFormat="1" ht="33" customHeight="1" spans="1:10">
      <c r="A68" s="9">
        <f t="shared" ref="A68:A131" si="1">ROW()-1</f>
        <v>67</v>
      </c>
      <c r="B68" s="10" t="s">
        <v>97</v>
      </c>
      <c r="C68" s="34" t="s">
        <v>155</v>
      </c>
      <c r="D68" s="11" t="s">
        <v>19</v>
      </c>
      <c r="E68" s="10" t="s">
        <v>13</v>
      </c>
      <c r="F68" s="14" t="s">
        <v>156</v>
      </c>
      <c r="G68" s="14" t="s">
        <v>31</v>
      </c>
      <c r="H68" s="13">
        <v>3000</v>
      </c>
      <c r="I68" s="14" t="s">
        <v>22</v>
      </c>
    </row>
    <row r="69" s="2" customFormat="1" ht="33" customHeight="1" spans="1:10">
      <c r="A69" s="9">
        <f t="shared" si="1"/>
        <v>68</v>
      </c>
      <c r="B69" s="10" t="s">
        <v>97</v>
      </c>
      <c r="C69" s="34" t="s">
        <v>157</v>
      </c>
      <c r="D69" s="11" t="s">
        <v>12</v>
      </c>
      <c r="E69" s="10" t="s">
        <v>13</v>
      </c>
      <c r="F69" s="22" t="s">
        <v>104</v>
      </c>
      <c r="G69" s="22" t="s">
        <v>21</v>
      </c>
      <c r="H69" s="13">
        <v>2500</v>
      </c>
      <c r="I69" s="14" t="s">
        <v>22</v>
      </c>
      <c r="J69" s="2" t="s">
        <v>17</v>
      </c>
    </row>
    <row r="70" s="2" customFormat="1" ht="33" customHeight="1" spans="1:10">
      <c r="A70" s="9">
        <f t="shared" si="1"/>
        <v>69</v>
      </c>
      <c r="B70" s="10" t="s">
        <v>97</v>
      </c>
      <c r="C70" s="34" t="s">
        <v>158</v>
      </c>
      <c r="D70" s="11" t="s">
        <v>19</v>
      </c>
      <c r="E70" s="10" t="s">
        <v>13</v>
      </c>
      <c r="F70" s="14" t="s">
        <v>159</v>
      </c>
      <c r="G70" s="14" t="s">
        <v>31</v>
      </c>
      <c r="H70" s="13">
        <v>2200</v>
      </c>
      <c r="I70" s="14" t="s">
        <v>22</v>
      </c>
    </row>
    <row r="71" s="2" customFormat="1" ht="33" customHeight="1" spans="1:10">
      <c r="A71" s="9">
        <f t="shared" si="1"/>
        <v>70</v>
      </c>
      <c r="B71" s="10" t="s">
        <v>97</v>
      </c>
      <c r="C71" s="34" t="s">
        <v>160</v>
      </c>
      <c r="D71" s="11" t="s">
        <v>12</v>
      </c>
      <c r="E71" s="10" t="s">
        <v>13</v>
      </c>
      <c r="F71" s="22" t="s">
        <v>104</v>
      </c>
      <c r="G71" s="22" t="s">
        <v>21</v>
      </c>
      <c r="H71" s="13">
        <v>2500</v>
      </c>
      <c r="I71" s="14" t="s">
        <v>16</v>
      </c>
      <c r="J71" s="2" t="s">
        <v>17</v>
      </c>
    </row>
    <row r="72" s="2" customFormat="1" ht="33" customHeight="1" spans="1:10">
      <c r="A72" s="9">
        <f t="shared" si="1"/>
        <v>71</v>
      </c>
      <c r="B72" s="10" t="s">
        <v>97</v>
      </c>
      <c r="C72" s="11" t="s">
        <v>161</v>
      </c>
      <c r="D72" s="11" t="s">
        <v>12</v>
      </c>
      <c r="E72" s="10" t="s">
        <v>13</v>
      </c>
      <c r="F72" s="23" t="s">
        <v>126</v>
      </c>
      <c r="G72" s="14" t="s">
        <v>21</v>
      </c>
      <c r="H72" s="13">
        <v>2000</v>
      </c>
      <c r="I72" s="14" t="s">
        <v>16</v>
      </c>
    </row>
    <row r="73" s="2" customFormat="1" ht="33" customHeight="1" spans="1:10">
      <c r="A73" s="9">
        <f t="shared" si="1"/>
        <v>72</v>
      </c>
      <c r="B73" s="10" t="s">
        <v>97</v>
      </c>
      <c r="C73" s="34" t="s">
        <v>162</v>
      </c>
      <c r="D73" s="11" t="s">
        <v>19</v>
      </c>
      <c r="E73" s="10" t="s">
        <v>13</v>
      </c>
      <c r="F73" s="23" t="s">
        <v>163</v>
      </c>
      <c r="G73" s="14" t="s">
        <v>136</v>
      </c>
      <c r="H73" s="13">
        <v>3000</v>
      </c>
      <c r="I73" s="14" t="s">
        <v>16</v>
      </c>
    </row>
    <row r="74" s="2" customFormat="1" ht="28" customHeight="1" spans="1:10">
      <c r="A74" s="9">
        <f t="shared" si="1"/>
        <v>73</v>
      </c>
      <c r="B74" s="10" t="s">
        <v>97</v>
      </c>
      <c r="C74" s="34" t="s">
        <v>164</v>
      </c>
      <c r="D74" s="11" t="s">
        <v>19</v>
      </c>
      <c r="E74" s="10" t="s">
        <v>13</v>
      </c>
      <c r="F74" s="23" t="s">
        <v>165</v>
      </c>
      <c r="G74" s="14" t="s">
        <v>21</v>
      </c>
      <c r="H74" s="13">
        <v>2600</v>
      </c>
      <c r="I74" s="14" t="s">
        <v>16</v>
      </c>
    </row>
    <row r="75" s="2" customFormat="1" ht="33" customHeight="1" spans="1:10">
      <c r="A75" s="9">
        <f t="shared" si="1"/>
        <v>74</v>
      </c>
      <c r="B75" s="10" t="s">
        <v>97</v>
      </c>
      <c r="C75" s="34" t="s">
        <v>166</v>
      </c>
      <c r="D75" s="11" t="s">
        <v>12</v>
      </c>
      <c r="E75" s="10" t="s">
        <v>13</v>
      </c>
      <c r="F75" s="23" t="s">
        <v>52</v>
      </c>
      <c r="G75" s="14" t="s">
        <v>21</v>
      </c>
      <c r="H75" s="13">
        <v>2000</v>
      </c>
      <c r="I75" s="14" t="s">
        <v>22</v>
      </c>
    </row>
    <row r="76" s="2" customFormat="1" ht="33" customHeight="1" spans="1:10">
      <c r="A76" s="9">
        <f t="shared" si="1"/>
        <v>75</v>
      </c>
      <c r="B76" s="10" t="s">
        <v>97</v>
      </c>
      <c r="C76" s="34" t="s">
        <v>167</v>
      </c>
      <c r="D76" s="11" t="s">
        <v>12</v>
      </c>
      <c r="E76" s="10" t="s">
        <v>13</v>
      </c>
      <c r="F76" s="23" t="s">
        <v>168</v>
      </c>
      <c r="G76" s="23" t="s">
        <v>169</v>
      </c>
      <c r="H76" s="13">
        <v>2500</v>
      </c>
      <c r="I76" s="14" t="s">
        <v>22</v>
      </c>
    </row>
    <row r="77" s="2" customFormat="1" ht="33" customHeight="1" spans="1:10">
      <c r="A77" s="9">
        <f t="shared" si="1"/>
        <v>76</v>
      </c>
      <c r="B77" s="10" t="s">
        <v>97</v>
      </c>
      <c r="C77" s="34" t="s">
        <v>170</v>
      </c>
      <c r="D77" s="11" t="s">
        <v>19</v>
      </c>
      <c r="E77" s="10" t="s">
        <v>13</v>
      </c>
      <c r="F77" s="14" t="s">
        <v>171</v>
      </c>
      <c r="G77" s="14" t="s">
        <v>61</v>
      </c>
      <c r="H77" s="13">
        <v>3000</v>
      </c>
      <c r="I77" s="14" t="s">
        <v>22</v>
      </c>
    </row>
    <row r="78" s="2" customFormat="1" ht="33" customHeight="1" spans="1:10">
      <c r="A78" s="9">
        <f t="shared" si="1"/>
        <v>77</v>
      </c>
      <c r="B78" s="10" t="s">
        <v>172</v>
      </c>
      <c r="C78" s="11" t="s">
        <v>173</v>
      </c>
      <c r="D78" s="11" t="s">
        <v>12</v>
      </c>
      <c r="E78" s="10" t="s">
        <v>13</v>
      </c>
      <c r="F78" s="14" t="s">
        <v>174</v>
      </c>
      <c r="G78" s="14" t="s">
        <v>175</v>
      </c>
      <c r="H78" s="13">
        <v>3500</v>
      </c>
      <c r="I78" s="14" t="s">
        <v>16</v>
      </c>
    </row>
    <row r="79" s="2" customFormat="1" ht="33" customHeight="1" spans="1:10">
      <c r="A79" s="9">
        <f t="shared" si="1"/>
        <v>78</v>
      </c>
      <c r="B79" s="10" t="s">
        <v>172</v>
      </c>
      <c r="C79" s="11" t="s">
        <v>176</v>
      </c>
      <c r="D79" s="11" t="s">
        <v>19</v>
      </c>
      <c r="E79" s="10" t="s">
        <v>13</v>
      </c>
      <c r="F79" s="14" t="s">
        <v>177</v>
      </c>
      <c r="G79" s="14" t="s">
        <v>178</v>
      </c>
      <c r="H79" s="13">
        <v>2800</v>
      </c>
      <c r="I79" s="14" t="s">
        <v>22</v>
      </c>
    </row>
    <row r="80" s="2" customFormat="1" ht="33" customHeight="1" spans="1:10">
      <c r="A80" s="9">
        <f t="shared" si="1"/>
        <v>79</v>
      </c>
      <c r="B80" s="10" t="s">
        <v>172</v>
      </c>
      <c r="C80" s="11" t="s">
        <v>179</v>
      </c>
      <c r="D80" s="11" t="s">
        <v>12</v>
      </c>
      <c r="E80" s="10" t="s">
        <v>13</v>
      </c>
      <c r="F80" s="23" t="s">
        <v>174</v>
      </c>
      <c r="G80" s="14" t="s">
        <v>175</v>
      </c>
      <c r="H80" s="13">
        <v>3500</v>
      </c>
      <c r="I80" s="14" t="s">
        <v>16</v>
      </c>
    </row>
    <row r="81" s="2" customFormat="1" ht="33" customHeight="1" spans="1:10">
      <c r="A81" s="9">
        <f t="shared" si="1"/>
        <v>80</v>
      </c>
      <c r="B81" s="10" t="s">
        <v>172</v>
      </c>
      <c r="C81" s="11" t="s">
        <v>180</v>
      </c>
      <c r="D81" s="11" t="s">
        <v>12</v>
      </c>
      <c r="E81" s="10" t="s">
        <v>13</v>
      </c>
      <c r="F81" s="23" t="s">
        <v>181</v>
      </c>
      <c r="G81" s="14" t="s">
        <v>73</v>
      </c>
      <c r="H81" s="13">
        <v>4500</v>
      </c>
      <c r="I81" s="14" t="s">
        <v>22</v>
      </c>
    </row>
    <row r="82" s="2" customFormat="1" ht="33" customHeight="1" spans="1:10">
      <c r="A82" s="9">
        <f t="shared" si="1"/>
        <v>81</v>
      </c>
      <c r="B82" s="10" t="s">
        <v>172</v>
      </c>
      <c r="C82" s="11" t="s">
        <v>182</v>
      </c>
      <c r="D82" s="11" t="s">
        <v>12</v>
      </c>
      <c r="E82" s="10" t="s">
        <v>13</v>
      </c>
      <c r="F82" s="23" t="s">
        <v>183</v>
      </c>
      <c r="G82" s="14" t="s">
        <v>61</v>
      </c>
      <c r="H82" s="13">
        <v>2000</v>
      </c>
      <c r="I82" s="14" t="s">
        <v>22</v>
      </c>
    </row>
    <row r="83" s="2" customFormat="1" ht="33" customHeight="1" spans="1:10">
      <c r="A83" s="9">
        <f t="shared" si="1"/>
        <v>82</v>
      </c>
      <c r="B83" s="10" t="s">
        <v>172</v>
      </c>
      <c r="C83" s="11" t="s">
        <v>184</v>
      </c>
      <c r="D83" s="11" t="s">
        <v>12</v>
      </c>
      <c r="E83" s="10" t="s">
        <v>13</v>
      </c>
      <c r="F83" s="14" t="s">
        <v>185</v>
      </c>
      <c r="G83" s="14" t="s">
        <v>46</v>
      </c>
      <c r="H83" s="13">
        <v>2000</v>
      </c>
      <c r="I83" s="14" t="s">
        <v>22</v>
      </c>
    </row>
    <row r="84" s="2" customFormat="1" ht="33" customHeight="1" spans="1:10">
      <c r="A84" s="9">
        <f t="shared" si="1"/>
        <v>83</v>
      </c>
      <c r="B84" s="10" t="s">
        <v>172</v>
      </c>
      <c r="C84" s="11" t="s">
        <v>186</v>
      </c>
      <c r="D84" s="11" t="s">
        <v>19</v>
      </c>
      <c r="E84" s="10" t="s">
        <v>13</v>
      </c>
      <c r="F84" s="25" t="s">
        <v>187</v>
      </c>
      <c r="G84" s="14" t="s">
        <v>73</v>
      </c>
      <c r="H84" s="13">
        <v>3500</v>
      </c>
      <c r="I84" s="14" t="s">
        <v>22</v>
      </c>
    </row>
    <row r="85" s="2" customFormat="1" ht="33" customHeight="1" spans="1:10">
      <c r="A85" s="9">
        <f t="shared" si="1"/>
        <v>84</v>
      </c>
      <c r="B85" s="10" t="s">
        <v>172</v>
      </c>
      <c r="C85" s="11" t="s">
        <v>188</v>
      </c>
      <c r="D85" s="11" t="s">
        <v>12</v>
      </c>
      <c r="E85" s="10" t="s">
        <v>13</v>
      </c>
      <c r="F85" s="23" t="s">
        <v>189</v>
      </c>
      <c r="G85" s="14" t="s">
        <v>73</v>
      </c>
      <c r="H85" s="13">
        <v>2500</v>
      </c>
      <c r="I85" s="14" t="s">
        <v>22</v>
      </c>
    </row>
    <row r="86" s="2" customFormat="1" ht="33" customHeight="1" spans="1:10">
      <c r="A86" s="9">
        <f t="shared" si="1"/>
        <v>85</v>
      </c>
      <c r="B86" s="10" t="s">
        <v>172</v>
      </c>
      <c r="C86" s="11" t="s">
        <v>190</v>
      </c>
      <c r="D86" s="11" t="s">
        <v>19</v>
      </c>
      <c r="E86" s="10" t="s">
        <v>13</v>
      </c>
      <c r="F86" s="23" t="s">
        <v>191</v>
      </c>
      <c r="G86" s="14" t="s">
        <v>192</v>
      </c>
      <c r="H86" s="13">
        <v>3500</v>
      </c>
      <c r="I86" s="14" t="s">
        <v>22</v>
      </c>
    </row>
    <row r="87" s="2" customFormat="1" ht="33" customHeight="1" spans="1:10">
      <c r="A87" s="9">
        <f t="shared" si="1"/>
        <v>86</v>
      </c>
      <c r="B87" s="10" t="s">
        <v>172</v>
      </c>
      <c r="C87" s="11" t="s">
        <v>193</v>
      </c>
      <c r="D87" s="11" t="s">
        <v>12</v>
      </c>
      <c r="E87" s="10" t="s">
        <v>13</v>
      </c>
      <c r="F87" s="10" t="s">
        <v>35</v>
      </c>
      <c r="G87" s="10" t="s">
        <v>31</v>
      </c>
      <c r="H87" s="13">
        <v>2000</v>
      </c>
      <c r="I87" s="14" t="s">
        <v>22</v>
      </c>
      <c r="J87" s="2" t="s">
        <v>17</v>
      </c>
    </row>
    <row r="88" s="2" customFormat="1" ht="33" customHeight="1" spans="1:10">
      <c r="A88" s="9">
        <f t="shared" si="1"/>
        <v>87</v>
      </c>
      <c r="B88" s="10" t="s">
        <v>172</v>
      </c>
      <c r="C88" s="11" t="s">
        <v>194</v>
      </c>
      <c r="D88" s="11" t="s">
        <v>12</v>
      </c>
      <c r="E88" s="10" t="s">
        <v>13</v>
      </c>
      <c r="F88" s="23" t="s">
        <v>195</v>
      </c>
      <c r="G88" s="24" t="s">
        <v>46</v>
      </c>
      <c r="H88" s="13">
        <v>2300</v>
      </c>
      <c r="I88" s="14" t="s">
        <v>22</v>
      </c>
    </row>
    <row r="89" s="2" customFormat="1" ht="33" customHeight="1" spans="1:10">
      <c r="A89" s="9">
        <f t="shared" si="1"/>
        <v>88</v>
      </c>
      <c r="B89" s="10" t="s">
        <v>172</v>
      </c>
      <c r="C89" s="11" t="s">
        <v>196</v>
      </c>
      <c r="D89" s="11" t="s">
        <v>12</v>
      </c>
      <c r="E89" s="10" t="s">
        <v>13</v>
      </c>
      <c r="F89" s="11" t="s">
        <v>197</v>
      </c>
      <c r="G89" s="14" t="s">
        <v>198</v>
      </c>
      <c r="H89" s="13">
        <v>2500</v>
      </c>
      <c r="I89" s="14" t="s">
        <v>22</v>
      </c>
    </row>
    <row r="90" s="2" customFormat="1" ht="33" customHeight="1" spans="1:10">
      <c r="A90" s="9">
        <f t="shared" si="1"/>
        <v>89</v>
      </c>
      <c r="B90" s="10" t="s">
        <v>172</v>
      </c>
      <c r="C90" s="11" t="s">
        <v>199</v>
      </c>
      <c r="D90" s="11" t="s">
        <v>12</v>
      </c>
      <c r="E90" s="10" t="s">
        <v>13</v>
      </c>
      <c r="F90" s="23" t="s">
        <v>200</v>
      </c>
      <c r="G90" s="14" t="s">
        <v>31</v>
      </c>
      <c r="H90" s="13">
        <v>4000</v>
      </c>
      <c r="I90" s="14" t="s">
        <v>22</v>
      </c>
    </row>
    <row r="91" s="2" customFormat="1" ht="33" customHeight="1" spans="1:10">
      <c r="A91" s="9">
        <f t="shared" si="1"/>
        <v>90</v>
      </c>
      <c r="B91" s="10" t="s">
        <v>172</v>
      </c>
      <c r="C91" s="11" t="s">
        <v>201</v>
      </c>
      <c r="D91" s="11" t="s">
        <v>19</v>
      </c>
      <c r="E91" s="10" t="s">
        <v>13</v>
      </c>
      <c r="F91" s="23" t="s">
        <v>202</v>
      </c>
      <c r="G91" s="14" t="s">
        <v>192</v>
      </c>
      <c r="H91" s="13">
        <v>5000</v>
      </c>
      <c r="I91" s="14" t="s">
        <v>16</v>
      </c>
    </row>
    <row r="92" s="2" customFormat="1" ht="33" customHeight="1" spans="1:10">
      <c r="A92" s="9">
        <f t="shared" si="1"/>
        <v>91</v>
      </c>
      <c r="B92" s="10" t="s">
        <v>172</v>
      </c>
      <c r="C92" s="11" t="s">
        <v>203</v>
      </c>
      <c r="D92" s="11" t="s">
        <v>12</v>
      </c>
      <c r="E92" s="10" t="s">
        <v>13</v>
      </c>
      <c r="F92" s="14" t="s">
        <v>204</v>
      </c>
      <c r="G92" s="14" t="s">
        <v>149</v>
      </c>
      <c r="H92" s="13">
        <v>3000</v>
      </c>
      <c r="I92" s="14" t="s">
        <v>16</v>
      </c>
    </row>
    <row r="93" s="2" customFormat="1" ht="28" customHeight="1" spans="1:10">
      <c r="A93" s="9">
        <f t="shared" si="1"/>
        <v>92</v>
      </c>
      <c r="B93" s="10" t="s">
        <v>172</v>
      </c>
      <c r="C93" s="11" t="s">
        <v>205</v>
      </c>
      <c r="D93" s="11" t="s">
        <v>12</v>
      </c>
      <c r="E93" s="10" t="s">
        <v>13</v>
      </c>
      <c r="F93" s="23" t="s">
        <v>206</v>
      </c>
      <c r="G93" s="14" t="s">
        <v>61</v>
      </c>
      <c r="H93" s="13">
        <v>4000</v>
      </c>
      <c r="I93" s="14" t="s">
        <v>16</v>
      </c>
    </row>
    <row r="94" s="2" customFormat="1" ht="33" customHeight="1" spans="1:10">
      <c r="A94" s="9">
        <f t="shared" si="1"/>
        <v>93</v>
      </c>
      <c r="B94" s="10" t="s">
        <v>172</v>
      </c>
      <c r="C94" s="34" t="s">
        <v>207</v>
      </c>
      <c r="D94" s="34" t="s">
        <v>19</v>
      </c>
      <c r="E94" s="10" t="s">
        <v>13</v>
      </c>
      <c r="F94" s="10" t="s">
        <v>30</v>
      </c>
      <c r="G94" s="10" t="s">
        <v>31</v>
      </c>
      <c r="H94" s="13">
        <v>2800</v>
      </c>
      <c r="I94" s="14" t="s">
        <v>22</v>
      </c>
      <c r="J94" s="2" t="s">
        <v>17</v>
      </c>
    </row>
    <row r="95" s="2" customFormat="1" ht="33" customHeight="1" spans="1:10">
      <c r="A95" s="9">
        <f t="shared" si="1"/>
        <v>94</v>
      </c>
      <c r="B95" s="10" t="s">
        <v>172</v>
      </c>
      <c r="C95" s="34" t="s">
        <v>208</v>
      </c>
      <c r="D95" s="34" t="s">
        <v>12</v>
      </c>
      <c r="E95" s="10" t="s">
        <v>13</v>
      </c>
      <c r="F95" s="23" t="s">
        <v>209</v>
      </c>
      <c r="G95" s="22" t="s">
        <v>73</v>
      </c>
      <c r="H95" s="13">
        <v>2500</v>
      </c>
      <c r="I95" s="14" t="s">
        <v>22</v>
      </c>
    </row>
    <row r="96" s="2" customFormat="1" ht="33" customHeight="1" spans="1:10">
      <c r="A96" s="9">
        <f t="shared" si="1"/>
        <v>95</v>
      </c>
      <c r="B96" s="10" t="s">
        <v>172</v>
      </c>
      <c r="C96" s="34" t="s">
        <v>210</v>
      </c>
      <c r="D96" s="34" t="s">
        <v>12</v>
      </c>
      <c r="E96" s="10" t="s">
        <v>13</v>
      </c>
      <c r="F96" s="23" t="s">
        <v>211</v>
      </c>
      <c r="G96" s="14" t="s">
        <v>46</v>
      </c>
      <c r="H96" s="13">
        <v>2500</v>
      </c>
      <c r="I96" s="14" t="s">
        <v>22</v>
      </c>
    </row>
    <row r="97" s="2" customFormat="1" ht="33" customHeight="1" spans="1:10">
      <c r="A97" s="9">
        <f t="shared" si="1"/>
        <v>96</v>
      </c>
      <c r="B97" s="10" t="s">
        <v>172</v>
      </c>
      <c r="C97" s="34" t="s">
        <v>212</v>
      </c>
      <c r="D97" s="34" t="s">
        <v>19</v>
      </c>
      <c r="E97" s="10" t="s">
        <v>13</v>
      </c>
      <c r="F97" s="23" t="s">
        <v>213</v>
      </c>
      <c r="G97" s="14" t="s">
        <v>136</v>
      </c>
      <c r="H97" s="13">
        <v>2000</v>
      </c>
      <c r="I97" s="14" t="s">
        <v>22</v>
      </c>
    </row>
    <row r="98" s="2" customFormat="1" ht="33" customHeight="1" spans="1:10">
      <c r="A98" s="9">
        <f t="shared" si="1"/>
        <v>97</v>
      </c>
      <c r="B98" s="10" t="s">
        <v>172</v>
      </c>
      <c r="C98" s="34" t="s">
        <v>214</v>
      </c>
      <c r="D98" s="34" t="s">
        <v>12</v>
      </c>
      <c r="E98" s="10" t="s">
        <v>13</v>
      </c>
      <c r="F98" s="23" t="s">
        <v>135</v>
      </c>
      <c r="G98" s="14" t="s">
        <v>21</v>
      </c>
      <c r="H98" s="13">
        <v>4000</v>
      </c>
      <c r="I98" s="14" t="s">
        <v>16</v>
      </c>
    </row>
    <row r="99" s="2" customFormat="1" ht="33" customHeight="1" spans="1:10">
      <c r="A99" s="9">
        <f t="shared" si="1"/>
        <v>98</v>
      </c>
      <c r="B99" s="10" t="s">
        <v>172</v>
      </c>
      <c r="C99" s="34" t="s">
        <v>215</v>
      </c>
      <c r="D99" s="34" t="s">
        <v>12</v>
      </c>
      <c r="E99" s="10" t="s">
        <v>13</v>
      </c>
      <c r="F99" s="23" t="s">
        <v>152</v>
      </c>
      <c r="G99" s="14" t="s">
        <v>46</v>
      </c>
      <c r="H99" s="13">
        <v>2000</v>
      </c>
      <c r="I99" s="14" t="s">
        <v>22</v>
      </c>
    </row>
    <row r="100" s="2" customFormat="1" ht="33" customHeight="1" spans="1:10">
      <c r="A100" s="9">
        <f t="shared" si="1"/>
        <v>99</v>
      </c>
      <c r="B100" s="10" t="s">
        <v>172</v>
      </c>
      <c r="C100" s="34" t="s">
        <v>216</v>
      </c>
      <c r="D100" s="34" t="s">
        <v>12</v>
      </c>
      <c r="E100" s="10" t="s">
        <v>13</v>
      </c>
      <c r="F100" s="14" t="s">
        <v>35</v>
      </c>
      <c r="G100" s="14" t="s">
        <v>31</v>
      </c>
      <c r="H100" s="13">
        <v>2000</v>
      </c>
      <c r="I100" s="14" t="s">
        <v>22</v>
      </c>
      <c r="J100" s="2" t="s">
        <v>17</v>
      </c>
    </row>
    <row r="101" s="2" customFormat="1" ht="33" customHeight="1" spans="1:10">
      <c r="A101" s="9">
        <f t="shared" si="1"/>
        <v>100</v>
      </c>
      <c r="B101" s="10" t="s">
        <v>172</v>
      </c>
      <c r="C101" s="34" t="s">
        <v>217</v>
      </c>
      <c r="D101" s="34" t="s">
        <v>12</v>
      </c>
      <c r="E101" s="10" t="s">
        <v>13</v>
      </c>
      <c r="F101" s="23" t="s">
        <v>218</v>
      </c>
      <c r="G101" s="14" t="s">
        <v>219</v>
      </c>
      <c r="H101" s="13">
        <v>4000</v>
      </c>
      <c r="I101" s="14" t="s">
        <v>22</v>
      </c>
    </row>
    <row r="102" s="2" customFormat="1" ht="33" customHeight="1" spans="1:10">
      <c r="A102" s="9">
        <f t="shared" si="1"/>
        <v>101</v>
      </c>
      <c r="B102" s="10" t="s">
        <v>172</v>
      </c>
      <c r="C102" s="34" t="s">
        <v>220</v>
      </c>
      <c r="D102" s="34" t="s">
        <v>12</v>
      </c>
      <c r="E102" s="10" t="s">
        <v>13</v>
      </c>
      <c r="F102" s="10" t="s">
        <v>35</v>
      </c>
      <c r="G102" s="10" t="s">
        <v>31</v>
      </c>
      <c r="H102" s="13">
        <v>2000</v>
      </c>
      <c r="I102" s="14" t="s">
        <v>22</v>
      </c>
      <c r="J102" s="2" t="s">
        <v>17</v>
      </c>
    </row>
    <row r="103" s="2" customFormat="1" ht="28" customHeight="1" spans="1:10">
      <c r="A103" s="9">
        <f t="shared" si="1"/>
        <v>102</v>
      </c>
      <c r="B103" s="10" t="s">
        <v>172</v>
      </c>
      <c r="C103" s="34" t="s">
        <v>221</v>
      </c>
      <c r="D103" s="34" t="s">
        <v>19</v>
      </c>
      <c r="E103" s="10" t="s">
        <v>13</v>
      </c>
      <c r="F103" s="10" t="s">
        <v>213</v>
      </c>
      <c r="G103" s="10" t="s">
        <v>46</v>
      </c>
      <c r="H103" s="13">
        <v>2000</v>
      </c>
      <c r="I103" s="14" t="s">
        <v>22</v>
      </c>
    </row>
    <row r="104" s="2" customFormat="1" ht="33" customHeight="1" spans="1:10">
      <c r="A104" s="9">
        <f t="shared" si="1"/>
        <v>103</v>
      </c>
      <c r="B104" s="10" t="s">
        <v>172</v>
      </c>
      <c r="C104" s="34" t="s">
        <v>222</v>
      </c>
      <c r="D104" s="34" t="s">
        <v>12</v>
      </c>
      <c r="E104" s="10" t="s">
        <v>13</v>
      </c>
      <c r="F104" s="23" t="s">
        <v>218</v>
      </c>
      <c r="G104" s="14" t="s">
        <v>219</v>
      </c>
      <c r="H104" s="13">
        <v>4000</v>
      </c>
      <c r="I104" s="14" t="s">
        <v>22</v>
      </c>
    </row>
    <row r="105" s="2" customFormat="1" ht="33" customHeight="1" spans="1:10">
      <c r="A105" s="9">
        <f t="shared" si="1"/>
        <v>104</v>
      </c>
      <c r="B105" s="10" t="s">
        <v>172</v>
      </c>
      <c r="C105" s="34" t="s">
        <v>223</v>
      </c>
      <c r="D105" s="34" t="s">
        <v>12</v>
      </c>
      <c r="E105" s="10" t="s">
        <v>13</v>
      </c>
      <c r="F105" s="23" t="s">
        <v>135</v>
      </c>
      <c r="G105" s="14" t="s">
        <v>224</v>
      </c>
      <c r="H105" s="13">
        <v>4000</v>
      </c>
      <c r="I105" s="14" t="s">
        <v>16</v>
      </c>
    </row>
    <row r="106" s="2" customFormat="1" ht="33" customHeight="1" spans="1:10">
      <c r="A106" s="9">
        <f t="shared" si="1"/>
        <v>105</v>
      </c>
      <c r="B106" s="10" t="s">
        <v>172</v>
      </c>
      <c r="C106" s="34" t="s">
        <v>225</v>
      </c>
      <c r="D106" s="34" t="s">
        <v>19</v>
      </c>
      <c r="E106" s="10" t="s">
        <v>13</v>
      </c>
      <c r="F106" s="14" t="s">
        <v>213</v>
      </c>
      <c r="G106" s="14" t="s">
        <v>226</v>
      </c>
      <c r="H106" s="13">
        <v>2000</v>
      </c>
      <c r="I106" s="14" t="s">
        <v>22</v>
      </c>
    </row>
    <row r="107" s="2" customFormat="1" ht="33" customHeight="1" spans="1:10">
      <c r="A107" s="9">
        <f t="shared" si="1"/>
        <v>106</v>
      </c>
      <c r="B107" s="10" t="s">
        <v>172</v>
      </c>
      <c r="C107" s="34" t="s">
        <v>227</v>
      </c>
      <c r="D107" s="34" t="s">
        <v>12</v>
      </c>
      <c r="E107" s="10" t="s">
        <v>13</v>
      </c>
      <c r="F107" s="23" t="s">
        <v>228</v>
      </c>
      <c r="G107" s="14" t="s">
        <v>219</v>
      </c>
      <c r="H107" s="13">
        <v>2000</v>
      </c>
      <c r="I107" s="14" t="s">
        <v>22</v>
      </c>
    </row>
    <row r="108" s="2" customFormat="1" ht="33" customHeight="1" spans="1:10">
      <c r="A108" s="9">
        <f t="shared" si="1"/>
        <v>107</v>
      </c>
      <c r="B108" s="10" t="s">
        <v>172</v>
      </c>
      <c r="C108" s="34" t="s">
        <v>229</v>
      </c>
      <c r="D108" s="34" t="s">
        <v>12</v>
      </c>
      <c r="E108" s="10" t="s">
        <v>13</v>
      </c>
      <c r="F108" s="14" t="s">
        <v>230</v>
      </c>
      <c r="G108" s="14" t="s">
        <v>31</v>
      </c>
      <c r="H108" s="13">
        <v>4000</v>
      </c>
      <c r="I108" s="14" t="s">
        <v>22</v>
      </c>
    </row>
    <row r="109" s="2" customFormat="1" ht="33" customHeight="1" spans="1:10">
      <c r="A109" s="9">
        <f t="shared" si="1"/>
        <v>108</v>
      </c>
      <c r="B109" s="10" t="s">
        <v>172</v>
      </c>
      <c r="C109" s="34" t="s">
        <v>231</v>
      </c>
      <c r="D109" s="34" t="s">
        <v>12</v>
      </c>
      <c r="E109" s="10" t="s">
        <v>13</v>
      </c>
      <c r="F109" s="12" t="s">
        <v>90</v>
      </c>
      <c r="G109" s="10" t="s">
        <v>31</v>
      </c>
      <c r="H109" s="13">
        <v>2000</v>
      </c>
      <c r="I109" s="14" t="s">
        <v>22</v>
      </c>
      <c r="J109" s="2" t="s">
        <v>17</v>
      </c>
    </row>
    <row r="110" s="2" customFormat="1" ht="33" customHeight="1" spans="1:10">
      <c r="A110" s="9">
        <f t="shared" si="1"/>
        <v>109</v>
      </c>
      <c r="B110" s="10" t="s">
        <v>172</v>
      </c>
      <c r="C110" s="34" t="s">
        <v>232</v>
      </c>
      <c r="D110" s="34" t="s">
        <v>12</v>
      </c>
      <c r="E110" s="10" t="s">
        <v>13</v>
      </c>
      <c r="F110" s="12" t="s">
        <v>90</v>
      </c>
      <c r="G110" s="12" t="s">
        <v>31</v>
      </c>
      <c r="H110" s="13">
        <v>2500</v>
      </c>
      <c r="I110" s="14" t="s">
        <v>22</v>
      </c>
      <c r="J110" s="2" t="s">
        <v>17</v>
      </c>
    </row>
    <row r="111" s="3" customFormat="1" ht="33" customHeight="1" spans="1:10">
      <c r="A111" s="9">
        <f t="shared" si="1"/>
        <v>110</v>
      </c>
      <c r="B111" s="10" t="s">
        <v>172</v>
      </c>
      <c r="C111" s="34" t="s">
        <v>233</v>
      </c>
      <c r="D111" s="34" t="s">
        <v>19</v>
      </c>
      <c r="E111" s="10" t="s">
        <v>13</v>
      </c>
      <c r="F111" s="23" t="s">
        <v>57</v>
      </c>
      <c r="G111" s="23" t="s">
        <v>55</v>
      </c>
      <c r="H111" s="13">
        <v>3500</v>
      </c>
      <c r="I111" s="14" t="s">
        <v>22</v>
      </c>
    </row>
    <row r="112" s="3" customFormat="1" ht="33" customHeight="1" spans="1:10">
      <c r="A112" s="9">
        <f t="shared" si="1"/>
        <v>111</v>
      </c>
      <c r="B112" s="10" t="s">
        <v>172</v>
      </c>
      <c r="C112" s="34" t="s">
        <v>234</v>
      </c>
      <c r="D112" s="34" t="s">
        <v>12</v>
      </c>
      <c r="E112" s="10" t="s">
        <v>13</v>
      </c>
      <c r="F112" s="14" t="s">
        <v>235</v>
      </c>
      <c r="G112" s="14" t="s">
        <v>46</v>
      </c>
      <c r="H112" s="13">
        <v>2000</v>
      </c>
      <c r="I112" s="14" t="s">
        <v>22</v>
      </c>
    </row>
    <row r="113" s="2" customFormat="1" ht="33" customHeight="1" spans="1:10">
      <c r="A113" s="9">
        <f t="shared" si="1"/>
        <v>112</v>
      </c>
      <c r="B113" s="10" t="s">
        <v>172</v>
      </c>
      <c r="C113" s="34" t="s">
        <v>236</v>
      </c>
      <c r="D113" s="34" t="s">
        <v>19</v>
      </c>
      <c r="E113" s="10" t="s">
        <v>13</v>
      </c>
      <c r="F113" s="14" t="s">
        <v>213</v>
      </c>
      <c r="G113" s="14" t="s">
        <v>136</v>
      </c>
      <c r="H113" s="13">
        <v>2000</v>
      </c>
      <c r="I113" s="14" t="s">
        <v>22</v>
      </c>
    </row>
    <row r="114" s="2" customFormat="1" ht="33" customHeight="1" spans="1:10">
      <c r="A114" s="9">
        <f t="shared" si="1"/>
        <v>113</v>
      </c>
      <c r="B114" s="10" t="s">
        <v>172</v>
      </c>
      <c r="C114" s="34" t="s">
        <v>237</v>
      </c>
      <c r="D114" s="34" t="s">
        <v>12</v>
      </c>
      <c r="E114" s="10" t="s">
        <v>13</v>
      </c>
      <c r="F114" s="23" t="s">
        <v>238</v>
      </c>
      <c r="G114" s="14" t="s">
        <v>136</v>
      </c>
      <c r="H114" s="13">
        <v>2000</v>
      </c>
      <c r="I114" s="14" t="s">
        <v>22</v>
      </c>
    </row>
    <row r="115" s="2" customFormat="1" ht="33" customHeight="1" spans="1:10">
      <c r="A115" s="9">
        <f t="shared" si="1"/>
        <v>114</v>
      </c>
      <c r="B115" s="10" t="s">
        <v>172</v>
      </c>
      <c r="C115" s="34" t="s">
        <v>239</v>
      </c>
      <c r="D115" s="34" t="s">
        <v>19</v>
      </c>
      <c r="E115" s="10" t="s">
        <v>13</v>
      </c>
      <c r="F115" s="12" t="s">
        <v>240</v>
      </c>
      <c r="G115" s="22" t="s">
        <v>102</v>
      </c>
      <c r="H115" s="13">
        <v>2500</v>
      </c>
      <c r="I115" s="14" t="s">
        <v>22</v>
      </c>
    </row>
    <row r="116" s="2" customFormat="1" ht="33" customHeight="1" spans="1:10">
      <c r="A116" s="9">
        <f t="shared" si="1"/>
        <v>115</v>
      </c>
      <c r="B116" s="10" t="s">
        <v>172</v>
      </c>
      <c r="C116" s="34" t="s">
        <v>241</v>
      </c>
      <c r="D116" s="34" t="s">
        <v>12</v>
      </c>
      <c r="E116" s="10" t="s">
        <v>13</v>
      </c>
      <c r="F116" s="23" t="s">
        <v>242</v>
      </c>
      <c r="G116" s="14" t="s">
        <v>243</v>
      </c>
      <c r="H116" s="13">
        <v>3000</v>
      </c>
      <c r="I116" s="14" t="s">
        <v>22</v>
      </c>
    </row>
    <row r="117" s="2" customFormat="1" ht="33" customHeight="1" spans="1:10">
      <c r="A117" s="9">
        <f t="shared" si="1"/>
        <v>116</v>
      </c>
      <c r="B117" s="10" t="s">
        <v>172</v>
      </c>
      <c r="C117" s="34" t="s">
        <v>244</v>
      </c>
      <c r="D117" s="34" t="s">
        <v>12</v>
      </c>
      <c r="E117" s="10" t="s">
        <v>13</v>
      </c>
      <c r="F117" s="14" t="s">
        <v>245</v>
      </c>
      <c r="G117" s="14" t="s">
        <v>175</v>
      </c>
      <c r="H117" s="13">
        <v>2500</v>
      </c>
      <c r="I117" s="14" t="s">
        <v>16</v>
      </c>
    </row>
    <row r="118" s="1" customFormat="1" ht="28" customHeight="1" spans="1:10">
      <c r="A118" s="9">
        <f t="shared" si="1"/>
        <v>117</v>
      </c>
      <c r="B118" s="10" t="s">
        <v>246</v>
      </c>
      <c r="C118" s="11" t="s">
        <v>247</v>
      </c>
      <c r="D118" s="11" t="s">
        <v>12</v>
      </c>
      <c r="E118" s="10" t="s">
        <v>13</v>
      </c>
      <c r="F118" s="12" t="s">
        <v>90</v>
      </c>
      <c r="G118" s="12" t="s">
        <v>31</v>
      </c>
      <c r="H118" s="13">
        <v>3000</v>
      </c>
      <c r="I118" s="14" t="s">
        <v>22</v>
      </c>
      <c r="J118" s="2" t="s">
        <v>17</v>
      </c>
    </row>
    <row r="119" s="1" customFormat="1" ht="33" customHeight="1" spans="1:10">
      <c r="A119" s="9">
        <f t="shared" si="1"/>
        <v>118</v>
      </c>
      <c r="B119" s="10" t="s">
        <v>246</v>
      </c>
      <c r="C119" s="11" t="s">
        <v>248</v>
      </c>
      <c r="D119" s="11" t="s">
        <v>12</v>
      </c>
      <c r="E119" s="10" t="s">
        <v>13</v>
      </c>
      <c r="F119" s="26" t="s">
        <v>249</v>
      </c>
      <c r="G119" s="26" t="s">
        <v>250</v>
      </c>
      <c r="H119" s="13">
        <v>3000</v>
      </c>
      <c r="I119" s="14" t="s">
        <v>22</v>
      </c>
      <c r="J119" s="2" t="s">
        <v>17</v>
      </c>
    </row>
    <row r="120" s="1" customFormat="1" ht="33" customHeight="1" spans="1:10">
      <c r="A120" s="9">
        <f t="shared" si="1"/>
        <v>119</v>
      </c>
      <c r="B120" s="10" t="s">
        <v>246</v>
      </c>
      <c r="C120" s="11" t="s">
        <v>251</v>
      </c>
      <c r="D120" s="11" t="s">
        <v>19</v>
      </c>
      <c r="E120" s="10" t="s">
        <v>13</v>
      </c>
      <c r="F120" s="27" t="s">
        <v>252</v>
      </c>
      <c r="G120" s="26" t="s">
        <v>253</v>
      </c>
      <c r="H120" s="13">
        <v>2500</v>
      </c>
      <c r="I120" s="14" t="s">
        <v>22</v>
      </c>
    </row>
    <row r="121" s="1" customFormat="1" ht="33" customHeight="1" spans="1:10">
      <c r="A121" s="9">
        <f t="shared" si="1"/>
        <v>120</v>
      </c>
      <c r="B121" s="10" t="s">
        <v>246</v>
      </c>
      <c r="C121" s="11" t="s">
        <v>254</v>
      </c>
      <c r="D121" s="11" t="s">
        <v>12</v>
      </c>
      <c r="E121" s="10" t="s">
        <v>13</v>
      </c>
      <c r="F121" s="28" t="s">
        <v>122</v>
      </c>
      <c r="G121" s="14" t="s">
        <v>61</v>
      </c>
      <c r="H121" s="13">
        <v>3000</v>
      </c>
      <c r="I121" s="14" t="s">
        <v>22</v>
      </c>
      <c r="J121" s="2" t="s">
        <v>17</v>
      </c>
    </row>
    <row r="122" s="1" customFormat="1" ht="33" customHeight="1" spans="1:10">
      <c r="A122" s="9">
        <f t="shared" si="1"/>
        <v>121</v>
      </c>
      <c r="B122" s="10" t="s">
        <v>246</v>
      </c>
      <c r="C122" s="11" t="s">
        <v>255</v>
      </c>
      <c r="D122" s="11" t="s">
        <v>12</v>
      </c>
      <c r="E122" s="10" t="s">
        <v>13</v>
      </c>
      <c r="F122" s="10" t="s">
        <v>41</v>
      </c>
      <c r="G122" s="10" t="s">
        <v>31</v>
      </c>
      <c r="H122" s="13">
        <v>3000</v>
      </c>
      <c r="I122" s="14" t="s">
        <v>22</v>
      </c>
      <c r="J122" s="2" t="s">
        <v>17</v>
      </c>
    </row>
    <row r="123" s="1" customFormat="1" ht="28" customHeight="1" spans="1:10">
      <c r="A123" s="9">
        <f t="shared" si="1"/>
        <v>122</v>
      </c>
      <c r="B123" s="10" t="s">
        <v>246</v>
      </c>
      <c r="C123" s="11" t="s">
        <v>256</v>
      </c>
      <c r="D123" s="11" t="s">
        <v>19</v>
      </c>
      <c r="E123" s="10" t="s">
        <v>13</v>
      </c>
      <c r="F123" s="28" t="s">
        <v>257</v>
      </c>
      <c r="G123" s="12" t="s">
        <v>149</v>
      </c>
      <c r="H123" s="13">
        <v>3000</v>
      </c>
      <c r="I123" s="14" t="s">
        <v>22</v>
      </c>
    </row>
    <row r="124" s="1" customFormat="1" ht="31.2" spans="1:10">
      <c r="A124" s="9">
        <f t="shared" si="1"/>
        <v>123</v>
      </c>
      <c r="B124" s="10" t="s">
        <v>246</v>
      </c>
      <c r="C124" s="11" t="s">
        <v>258</v>
      </c>
      <c r="D124" s="11" t="s">
        <v>12</v>
      </c>
      <c r="E124" s="10" t="s">
        <v>13</v>
      </c>
      <c r="F124" s="12" t="s">
        <v>259</v>
      </c>
      <c r="G124" s="12" t="s">
        <v>136</v>
      </c>
      <c r="H124" s="13">
        <v>3000</v>
      </c>
      <c r="I124" s="14" t="s">
        <v>16</v>
      </c>
    </row>
    <row r="125" s="1" customFormat="1" ht="33" customHeight="1" spans="1:10">
      <c r="A125" s="9">
        <f t="shared" si="1"/>
        <v>124</v>
      </c>
      <c r="B125" s="10" t="s">
        <v>246</v>
      </c>
      <c r="C125" s="11" t="s">
        <v>260</v>
      </c>
      <c r="D125" s="11" t="s">
        <v>12</v>
      </c>
      <c r="E125" s="10" t="s">
        <v>13</v>
      </c>
      <c r="F125" s="26" t="s">
        <v>249</v>
      </c>
      <c r="G125" s="26" t="s">
        <v>61</v>
      </c>
      <c r="H125" s="13">
        <v>3000</v>
      </c>
      <c r="I125" s="14" t="s">
        <v>22</v>
      </c>
      <c r="J125" s="2" t="s">
        <v>17</v>
      </c>
    </row>
    <row r="126" s="1" customFormat="1" ht="28" customHeight="1" spans="1:10">
      <c r="A126" s="9">
        <f t="shared" si="1"/>
        <v>125</v>
      </c>
      <c r="B126" s="10" t="s">
        <v>246</v>
      </c>
      <c r="C126" s="11" t="s">
        <v>261</v>
      </c>
      <c r="D126" s="11" t="s">
        <v>19</v>
      </c>
      <c r="E126" s="10" t="s">
        <v>13</v>
      </c>
      <c r="F126" s="10" t="s">
        <v>30</v>
      </c>
      <c r="G126" s="10" t="s">
        <v>31</v>
      </c>
      <c r="H126" s="13">
        <v>2800</v>
      </c>
      <c r="I126" s="14" t="s">
        <v>22</v>
      </c>
      <c r="J126" s="2" t="s">
        <v>17</v>
      </c>
    </row>
    <row r="127" s="1" customFormat="1" ht="33" customHeight="1" spans="1:10">
      <c r="A127" s="9">
        <f t="shared" si="1"/>
        <v>126</v>
      </c>
      <c r="B127" s="10" t="s">
        <v>246</v>
      </c>
      <c r="C127" s="11" t="s">
        <v>262</v>
      </c>
      <c r="D127" s="11" t="s">
        <v>12</v>
      </c>
      <c r="E127" s="10" t="s">
        <v>13</v>
      </c>
      <c r="F127" s="26" t="s">
        <v>249</v>
      </c>
      <c r="G127" s="26" t="s">
        <v>61</v>
      </c>
      <c r="H127" s="13">
        <v>3000</v>
      </c>
      <c r="I127" s="14" t="s">
        <v>22</v>
      </c>
      <c r="J127" s="2" t="s">
        <v>17</v>
      </c>
    </row>
    <row r="128" s="1" customFormat="1" ht="33" customHeight="1" spans="1:10">
      <c r="A128" s="9">
        <f t="shared" si="1"/>
        <v>127</v>
      </c>
      <c r="B128" s="10" t="s">
        <v>246</v>
      </c>
      <c r="C128" s="11" t="s">
        <v>263</v>
      </c>
      <c r="D128" s="11" t="s">
        <v>19</v>
      </c>
      <c r="E128" s="10" t="s">
        <v>13</v>
      </c>
      <c r="F128" s="12" t="s">
        <v>264</v>
      </c>
      <c r="G128" s="12" t="s">
        <v>265</v>
      </c>
      <c r="H128" s="13">
        <v>5000</v>
      </c>
      <c r="I128" s="14" t="s">
        <v>16</v>
      </c>
    </row>
    <row r="129" s="1" customFormat="1" ht="33" customHeight="1" spans="1:10">
      <c r="A129" s="9">
        <f t="shared" si="1"/>
        <v>128</v>
      </c>
      <c r="B129" s="10" t="s">
        <v>246</v>
      </c>
      <c r="C129" s="11" t="s">
        <v>266</v>
      </c>
      <c r="D129" s="11" t="s">
        <v>12</v>
      </c>
      <c r="E129" s="10" t="s">
        <v>13</v>
      </c>
      <c r="F129" s="12" t="s">
        <v>41</v>
      </c>
      <c r="G129" s="12" t="s">
        <v>31</v>
      </c>
      <c r="H129" s="13">
        <v>3000</v>
      </c>
      <c r="I129" s="14" t="s">
        <v>22</v>
      </c>
      <c r="J129" s="2" t="s">
        <v>17</v>
      </c>
    </row>
    <row r="130" s="1" customFormat="1" ht="33" customHeight="1" spans="1:10">
      <c r="A130" s="9">
        <f t="shared" si="1"/>
        <v>129</v>
      </c>
      <c r="B130" s="10" t="s">
        <v>246</v>
      </c>
      <c r="C130" s="11" t="s">
        <v>267</v>
      </c>
      <c r="D130" s="11" t="s">
        <v>12</v>
      </c>
      <c r="E130" s="10" t="s">
        <v>13</v>
      </c>
      <c r="F130" s="12" t="s">
        <v>30</v>
      </c>
      <c r="G130" s="12" t="s">
        <v>31</v>
      </c>
      <c r="H130" s="13">
        <v>3000</v>
      </c>
      <c r="I130" s="14" t="s">
        <v>22</v>
      </c>
      <c r="J130" s="2" t="s">
        <v>17</v>
      </c>
    </row>
    <row r="131" s="1" customFormat="1" ht="33" customHeight="1" spans="1:10">
      <c r="A131" s="9">
        <f t="shared" si="1"/>
        <v>130</v>
      </c>
      <c r="B131" s="10" t="s">
        <v>246</v>
      </c>
      <c r="C131" s="11" t="s">
        <v>268</v>
      </c>
      <c r="D131" s="11" t="s">
        <v>12</v>
      </c>
      <c r="E131" s="10" t="s">
        <v>13</v>
      </c>
      <c r="F131" s="21" t="s">
        <v>99</v>
      </c>
      <c r="G131" s="26" t="s">
        <v>21</v>
      </c>
      <c r="H131" s="13">
        <v>2200</v>
      </c>
      <c r="I131" s="14" t="s">
        <v>16</v>
      </c>
      <c r="J131" s="2" t="s">
        <v>17</v>
      </c>
    </row>
    <row r="132" s="1" customFormat="1" ht="33" customHeight="1" spans="1:10">
      <c r="A132" s="9">
        <f t="shared" ref="A132:A195" si="2">ROW()-1</f>
        <v>131</v>
      </c>
      <c r="B132" s="10" t="s">
        <v>246</v>
      </c>
      <c r="C132" s="34" t="s">
        <v>269</v>
      </c>
      <c r="D132" s="11" t="s">
        <v>12</v>
      </c>
      <c r="E132" s="10" t="s">
        <v>13</v>
      </c>
      <c r="F132" s="28" t="s">
        <v>270</v>
      </c>
      <c r="G132" s="26" t="s">
        <v>21</v>
      </c>
      <c r="H132" s="13">
        <v>2200</v>
      </c>
      <c r="I132" s="14" t="s">
        <v>16</v>
      </c>
    </row>
    <row r="133" s="1" customFormat="1" ht="33" customHeight="1" spans="1:10">
      <c r="A133" s="9">
        <f t="shared" si="2"/>
        <v>132</v>
      </c>
      <c r="B133" s="10" t="s">
        <v>246</v>
      </c>
      <c r="C133" s="34" t="s">
        <v>271</v>
      </c>
      <c r="D133" s="11" t="s">
        <v>19</v>
      </c>
      <c r="E133" s="10" t="s">
        <v>13</v>
      </c>
      <c r="F133" s="26" t="s">
        <v>272</v>
      </c>
      <c r="G133" s="26" t="s">
        <v>273</v>
      </c>
      <c r="H133" s="13">
        <v>3500</v>
      </c>
      <c r="I133" s="14" t="s">
        <v>22</v>
      </c>
      <c r="J133" s="2" t="s">
        <v>17</v>
      </c>
    </row>
    <row r="134" s="1" customFormat="1" ht="33" customHeight="1" spans="1:10">
      <c r="A134" s="9">
        <f t="shared" si="2"/>
        <v>133</v>
      </c>
      <c r="B134" s="10" t="s">
        <v>246</v>
      </c>
      <c r="C134" s="34" t="s">
        <v>274</v>
      </c>
      <c r="D134" s="11" t="s">
        <v>12</v>
      </c>
      <c r="E134" s="10" t="s">
        <v>13</v>
      </c>
      <c r="F134" s="26" t="s">
        <v>275</v>
      </c>
      <c r="G134" s="26" t="s">
        <v>46</v>
      </c>
      <c r="H134" s="13">
        <v>3000</v>
      </c>
      <c r="I134" s="26" t="s">
        <v>22</v>
      </c>
    </row>
    <row r="135" s="1" customFormat="1" ht="33" customHeight="1" spans="1:10">
      <c r="A135" s="9">
        <f t="shared" si="2"/>
        <v>134</v>
      </c>
      <c r="B135" s="10" t="s">
        <v>246</v>
      </c>
      <c r="C135" s="34" t="s">
        <v>276</v>
      </c>
      <c r="D135" s="11" t="s">
        <v>19</v>
      </c>
      <c r="E135" s="10" t="s">
        <v>13</v>
      </c>
      <c r="F135" s="26" t="s">
        <v>152</v>
      </c>
      <c r="G135" s="26" t="s">
        <v>154</v>
      </c>
      <c r="H135" s="13">
        <v>2800</v>
      </c>
      <c r="I135" s="14" t="s">
        <v>22</v>
      </c>
    </row>
    <row r="136" s="1" customFormat="1" ht="33" customHeight="1" spans="1:10">
      <c r="A136" s="9">
        <f t="shared" si="2"/>
        <v>135</v>
      </c>
      <c r="B136" s="10" t="s">
        <v>246</v>
      </c>
      <c r="C136" s="34" t="s">
        <v>277</v>
      </c>
      <c r="D136" s="11" t="s">
        <v>12</v>
      </c>
      <c r="E136" s="10" t="s">
        <v>13</v>
      </c>
      <c r="F136" s="26" t="s">
        <v>278</v>
      </c>
      <c r="G136" s="26" t="s">
        <v>46</v>
      </c>
      <c r="H136" s="13">
        <v>3000</v>
      </c>
      <c r="I136" s="14" t="s">
        <v>22</v>
      </c>
    </row>
    <row r="137" s="1" customFormat="1" ht="33" customHeight="1" spans="1:10">
      <c r="A137" s="9">
        <f t="shared" si="2"/>
        <v>136</v>
      </c>
      <c r="B137" s="10" t="s">
        <v>246</v>
      </c>
      <c r="C137" s="34" t="s">
        <v>279</v>
      </c>
      <c r="D137" s="11" t="s">
        <v>12</v>
      </c>
      <c r="E137" s="10" t="s">
        <v>13</v>
      </c>
      <c r="F137" s="27" t="s">
        <v>280</v>
      </c>
      <c r="G137" s="26" t="s">
        <v>46</v>
      </c>
      <c r="H137" s="13">
        <v>3000</v>
      </c>
      <c r="I137" s="14" t="s">
        <v>16</v>
      </c>
    </row>
    <row r="138" s="1" customFormat="1" ht="28" customHeight="1" spans="1:10">
      <c r="A138" s="9">
        <f t="shared" si="2"/>
        <v>137</v>
      </c>
      <c r="B138" s="10" t="s">
        <v>246</v>
      </c>
      <c r="C138" s="34" t="s">
        <v>281</v>
      </c>
      <c r="D138" s="11" t="s">
        <v>12</v>
      </c>
      <c r="E138" s="10" t="s">
        <v>13</v>
      </c>
      <c r="F138" s="12" t="s">
        <v>282</v>
      </c>
      <c r="G138" s="12" t="s">
        <v>70</v>
      </c>
      <c r="H138" s="13">
        <v>3000</v>
      </c>
      <c r="I138" s="14" t="s">
        <v>16</v>
      </c>
    </row>
    <row r="139" s="1" customFormat="1" ht="33" customHeight="1" spans="1:10">
      <c r="A139" s="9">
        <f t="shared" si="2"/>
        <v>138</v>
      </c>
      <c r="B139" s="10" t="s">
        <v>246</v>
      </c>
      <c r="C139" s="34" t="s">
        <v>283</v>
      </c>
      <c r="D139" s="11" t="s">
        <v>12</v>
      </c>
      <c r="E139" s="10" t="s">
        <v>13</v>
      </c>
      <c r="F139" s="28" t="s">
        <v>284</v>
      </c>
      <c r="G139" s="26" t="s">
        <v>46</v>
      </c>
      <c r="H139" s="13">
        <v>4500</v>
      </c>
      <c r="I139" s="14" t="s">
        <v>22</v>
      </c>
    </row>
    <row r="140" s="1" customFormat="1" ht="33" customHeight="1" spans="1:10">
      <c r="A140" s="9">
        <f t="shared" si="2"/>
        <v>139</v>
      </c>
      <c r="B140" s="10" t="s">
        <v>246</v>
      </c>
      <c r="C140" s="34" t="s">
        <v>285</v>
      </c>
      <c r="D140" s="11" t="s">
        <v>12</v>
      </c>
      <c r="E140" s="10" t="s">
        <v>13</v>
      </c>
      <c r="F140" s="12" t="s">
        <v>90</v>
      </c>
      <c r="G140" s="26" t="s">
        <v>31</v>
      </c>
      <c r="H140" s="13">
        <v>3000</v>
      </c>
      <c r="I140" s="14" t="s">
        <v>22</v>
      </c>
      <c r="J140" s="2" t="s">
        <v>17</v>
      </c>
    </row>
    <row r="141" s="1" customFormat="1" ht="28" customHeight="1" spans="1:10">
      <c r="A141" s="9">
        <f t="shared" si="2"/>
        <v>140</v>
      </c>
      <c r="B141" s="10" t="s">
        <v>246</v>
      </c>
      <c r="C141" s="34" t="s">
        <v>286</v>
      </c>
      <c r="D141" s="11" t="s">
        <v>19</v>
      </c>
      <c r="E141" s="10" t="s">
        <v>13</v>
      </c>
      <c r="F141" s="28" t="s">
        <v>287</v>
      </c>
      <c r="G141" s="26" t="s">
        <v>149</v>
      </c>
      <c r="H141" s="13">
        <v>3000</v>
      </c>
      <c r="I141" s="14" t="s">
        <v>22</v>
      </c>
    </row>
    <row r="142" s="1" customFormat="1" ht="33" customHeight="1" spans="1:10">
      <c r="A142" s="9">
        <f t="shared" si="2"/>
        <v>141</v>
      </c>
      <c r="B142" s="10" t="s">
        <v>246</v>
      </c>
      <c r="C142" s="34" t="s">
        <v>288</v>
      </c>
      <c r="D142" s="11" t="s">
        <v>12</v>
      </c>
      <c r="E142" s="10" t="s">
        <v>13</v>
      </c>
      <c r="F142" s="12" t="s">
        <v>264</v>
      </c>
      <c r="G142" s="12" t="s">
        <v>265</v>
      </c>
      <c r="H142" s="13">
        <v>4000</v>
      </c>
      <c r="I142" s="14" t="s">
        <v>16</v>
      </c>
    </row>
    <row r="143" s="1" customFormat="1" ht="33" customHeight="1" spans="1:10">
      <c r="A143" s="9">
        <f t="shared" si="2"/>
        <v>142</v>
      </c>
      <c r="B143" s="10" t="s">
        <v>246</v>
      </c>
      <c r="C143" s="34" t="s">
        <v>289</v>
      </c>
      <c r="D143" s="11" t="s">
        <v>19</v>
      </c>
      <c r="E143" s="10" t="s">
        <v>13</v>
      </c>
      <c r="F143" s="12" t="s">
        <v>90</v>
      </c>
      <c r="G143" s="26" t="s">
        <v>31</v>
      </c>
      <c r="H143" s="13">
        <v>3000</v>
      </c>
      <c r="I143" s="14" t="s">
        <v>22</v>
      </c>
    </row>
    <row r="144" s="1" customFormat="1" ht="33" customHeight="1" spans="1:10">
      <c r="A144" s="9">
        <f t="shared" si="2"/>
        <v>143</v>
      </c>
      <c r="B144" s="10" t="s">
        <v>246</v>
      </c>
      <c r="C144" s="34" t="s">
        <v>290</v>
      </c>
      <c r="D144" s="11" t="s">
        <v>12</v>
      </c>
      <c r="E144" s="10" t="s">
        <v>13</v>
      </c>
      <c r="F144" s="27" t="s">
        <v>291</v>
      </c>
      <c r="G144" s="12" t="s">
        <v>265</v>
      </c>
      <c r="H144" s="13">
        <v>3000</v>
      </c>
      <c r="I144" s="14" t="s">
        <v>22</v>
      </c>
    </row>
    <row r="145" s="1" customFormat="1" ht="33" customHeight="1" spans="1:10">
      <c r="A145" s="9">
        <f t="shared" si="2"/>
        <v>144</v>
      </c>
      <c r="B145" s="10" t="s">
        <v>246</v>
      </c>
      <c r="C145" s="34" t="s">
        <v>292</v>
      </c>
      <c r="D145" s="11" t="s">
        <v>12</v>
      </c>
      <c r="E145" s="10" t="s">
        <v>13</v>
      </c>
      <c r="F145" s="12" t="s">
        <v>264</v>
      </c>
      <c r="G145" s="12" t="s">
        <v>265</v>
      </c>
      <c r="H145" s="13">
        <v>4000</v>
      </c>
      <c r="I145" s="14" t="s">
        <v>16</v>
      </c>
    </row>
    <row r="146" s="1" customFormat="1" ht="33" customHeight="1" spans="1:10">
      <c r="A146" s="9">
        <f t="shared" si="2"/>
        <v>145</v>
      </c>
      <c r="B146" s="10" t="s">
        <v>246</v>
      </c>
      <c r="C146" s="34" t="s">
        <v>293</v>
      </c>
      <c r="D146" s="11" t="s">
        <v>12</v>
      </c>
      <c r="E146" s="10" t="s">
        <v>13</v>
      </c>
      <c r="F146" s="12" t="s">
        <v>264</v>
      </c>
      <c r="G146" s="12" t="s">
        <v>265</v>
      </c>
      <c r="H146" s="13">
        <v>3500</v>
      </c>
      <c r="I146" s="14" t="s">
        <v>16</v>
      </c>
    </row>
    <row r="147" s="1" customFormat="1" ht="33" customHeight="1" spans="1:10">
      <c r="A147" s="9">
        <f t="shared" si="2"/>
        <v>146</v>
      </c>
      <c r="B147" s="10" t="s">
        <v>246</v>
      </c>
      <c r="C147" s="34" t="s">
        <v>294</v>
      </c>
      <c r="D147" s="11" t="s">
        <v>12</v>
      </c>
      <c r="E147" s="10" t="s">
        <v>13</v>
      </c>
      <c r="F147" s="12" t="s">
        <v>264</v>
      </c>
      <c r="G147" s="12" t="s">
        <v>265</v>
      </c>
      <c r="H147" s="13">
        <v>4000</v>
      </c>
      <c r="I147" s="14" t="s">
        <v>16</v>
      </c>
    </row>
    <row r="148" s="1" customFormat="1" ht="33" customHeight="1" spans="1:10">
      <c r="A148" s="9">
        <f t="shared" si="2"/>
        <v>147</v>
      </c>
      <c r="B148" s="10" t="s">
        <v>246</v>
      </c>
      <c r="C148" s="34" t="s">
        <v>295</v>
      </c>
      <c r="D148" s="11" t="s">
        <v>12</v>
      </c>
      <c r="E148" s="10" t="s">
        <v>13</v>
      </c>
      <c r="F148" s="29" t="s">
        <v>296</v>
      </c>
      <c r="G148" s="12" t="s">
        <v>21</v>
      </c>
      <c r="H148" s="13">
        <v>3000</v>
      </c>
      <c r="I148" s="14" t="s">
        <v>22</v>
      </c>
    </row>
    <row r="149" s="1" customFormat="1" ht="33" customHeight="1" spans="1:10">
      <c r="A149" s="9">
        <f t="shared" si="2"/>
        <v>148</v>
      </c>
      <c r="B149" s="10" t="s">
        <v>246</v>
      </c>
      <c r="C149" s="34" t="s">
        <v>297</v>
      </c>
      <c r="D149" s="11" t="s">
        <v>19</v>
      </c>
      <c r="E149" s="10" t="s">
        <v>13</v>
      </c>
      <c r="F149" s="28" t="s">
        <v>284</v>
      </c>
      <c r="G149" s="12" t="s">
        <v>46</v>
      </c>
      <c r="H149" s="13">
        <v>4500</v>
      </c>
      <c r="I149" s="14" t="s">
        <v>22</v>
      </c>
    </row>
    <row r="150" s="1" customFormat="1" ht="33" customHeight="1" spans="1:10">
      <c r="A150" s="9">
        <f t="shared" si="2"/>
        <v>149</v>
      </c>
      <c r="B150" s="10" t="s">
        <v>246</v>
      </c>
      <c r="C150" s="34" t="s">
        <v>298</v>
      </c>
      <c r="D150" s="11" t="s">
        <v>19</v>
      </c>
      <c r="E150" s="10" t="s">
        <v>13</v>
      </c>
      <c r="F150" s="12" t="s">
        <v>245</v>
      </c>
      <c r="G150" s="12" t="s">
        <v>175</v>
      </c>
      <c r="H150" s="13">
        <v>3000</v>
      </c>
      <c r="I150" s="14" t="s">
        <v>16</v>
      </c>
    </row>
    <row r="151" s="1" customFormat="1" ht="33" customHeight="1" spans="1:10">
      <c r="A151" s="9">
        <f t="shared" si="2"/>
        <v>150</v>
      </c>
      <c r="B151" s="10" t="s">
        <v>246</v>
      </c>
      <c r="C151" s="34" t="s">
        <v>299</v>
      </c>
      <c r="D151" s="11" t="s">
        <v>12</v>
      </c>
      <c r="E151" s="10" t="s">
        <v>13</v>
      </c>
      <c r="F151" s="12" t="s">
        <v>90</v>
      </c>
      <c r="G151" s="12" t="s">
        <v>31</v>
      </c>
      <c r="H151" s="13">
        <v>3000</v>
      </c>
      <c r="I151" s="14" t="s">
        <v>22</v>
      </c>
      <c r="J151" s="2" t="s">
        <v>17</v>
      </c>
    </row>
    <row r="152" s="1" customFormat="1" ht="33" customHeight="1" spans="1:10">
      <c r="A152" s="9">
        <f t="shared" si="2"/>
        <v>151</v>
      </c>
      <c r="B152" s="10" t="s">
        <v>246</v>
      </c>
      <c r="C152" s="34" t="s">
        <v>300</v>
      </c>
      <c r="D152" s="11" t="s">
        <v>12</v>
      </c>
      <c r="E152" s="10" t="s">
        <v>13</v>
      </c>
      <c r="F152" s="12" t="s">
        <v>264</v>
      </c>
      <c r="G152" s="12" t="s">
        <v>265</v>
      </c>
      <c r="H152" s="13">
        <v>4000</v>
      </c>
      <c r="I152" s="14" t="s">
        <v>16</v>
      </c>
    </row>
    <row r="153" s="1" customFormat="1" ht="33" customHeight="1" spans="1:10">
      <c r="A153" s="9">
        <f t="shared" si="2"/>
        <v>152</v>
      </c>
      <c r="B153" s="10" t="s">
        <v>246</v>
      </c>
      <c r="C153" s="34" t="s">
        <v>301</v>
      </c>
      <c r="D153" s="11" t="s">
        <v>19</v>
      </c>
      <c r="E153" s="10" t="s">
        <v>13</v>
      </c>
      <c r="F153" s="26" t="s">
        <v>218</v>
      </c>
      <c r="G153" s="26" t="s">
        <v>46</v>
      </c>
      <c r="H153" s="13">
        <v>4000</v>
      </c>
      <c r="I153" s="14" t="s">
        <v>22</v>
      </c>
    </row>
    <row r="154" s="1" customFormat="1" ht="33" customHeight="1" spans="1:10">
      <c r="A154" s="9">
        <f t="shared" si="2"/>
        <v>153</v>
      </c>
      <c r="B154" s="10" t="s">
        <v>246</v>
      </c>
      <c r="C154" s="11" t="s">
        <v>302</v>
      </c>
      <c r="D154" s="11" t="s">
        <v>12</v>
      </c>
      <c r="E154" s="10" t="s">
        <v>13</v>
      </c>
      <c r="F154" s="26" t="s">
        <v>303</v>
      </c>
      <c r="G154" s="26" t="s">
        <v>304</v>
      </c>
      <c r="H154" s="13">
        <v>4000</v>
      </c>
      <c r="I154" s="14" t="s">
        <v>22</v>
      </c>
    </row>
    <row r="155" s="1" customFormat="1" ht="33" customHeight="1" spans="1:10">
      <c r="A155" s="9">
        <f t="shared" si="2"/>
        <v>154</v>
      </c>
      <c r="B155" s="10" t="s">
        <v>246</v>
      </c>
      <c r="C155" s="34" t="s">
        <v>305</v>
      </c>
      <c r="D155" s="11" t="s">
        <v>19</v>
      </c>
      <c r="E155" s="10" t="s">
        <v>13</v>
      </c>
      <c r="F155" s="28" t="s">
        <v>306</v>
      </c>
      <c r="G155" s="26" t="s">
        <v>107</v>
      </c>
      <c r="H155" s="13">
        <v>3000</v>
      </c>
      <c r="I155" s="14" t="s">
        <v>22</v>
      </c>
    </row>
    <row r="156" s="1" customFormat="1" ht="33" customHeight="1" spans="1:10">
      <c r="A156" s="9">
        <f t="shared" si="2"/>
        <v>155</v>
      </c>
      <c r="B156" s="10" t="s">
        <v>246</v>
      </c>
      <c r="C156" s="11" t="s">
        <v>307</v>
      </c>
      <c r="D156" s="11" t="s">
        <v>12</v>
      </c>
      <c r="E156" s="10" t="s">
        <v>13</v>
      </c>
      <c r="F156" s="12" t="s">
        <v>90</v>
      </c>
      <c r="G156" s="26" t="s">
        <v>31</v>
      </c>
      <c r="H156" s="13">
        <v>3000</v>
      </c>
      <c r="I156" s="14" t="s">
        <v>22</v>
      </c>
      <c r="J156" s="2" t="s">
        <v>17</v>
      </c>
    </row>
    <row r="157" s="1" customFormat="1" ht="33" customHeight="1" spans="1:10">
      <c r="A157" s="9">
        <f t="shared" si="2"/>
        <v>156</v>
      </c>
      <c r="B157" s="10" t="s">
        <v>308</v>
      </c>
      <c r="C157" s="11" t="s">
        <v>309</v>
      </c>
      <c r="D157" s="11" t="s">
        <v>12</v>
      </c>
      <c r="E157" s="10" t="s">
        <v>13</v>
      </c>
      <c r="F157" s="26" t="s">
        <v>310</v>
      </c>
      <c r="G157" s="26" t="s">
        <v>311</v>
      </c>
      <c r="H157" s="13">
        <v>2500</v>
      </c>
      <c r="I157" s="30" t="s">
        <v>16</v>
      </c>
    </row>
    <row r="158" s="1" customFormat="1" ht="33" customHeight="1" spans="1:10">
      <c r="A158" s="9">
        <f t="shared" si="2"/>
        <v>157</v>
      </c>
      <c r="B158" s="10" t="s">
        <v>308</v>
      </c>
      <c r="C158" s="11" t="s">
        <v>312</v>
      </c>
      <c r="D158" s="11" t="s">
        <v>12</v>
      </c>
      <c r="E158" s="10" t="s">
        <v>13</v>
      </c>
      <c r="F158" s="23" t="s">
        <v>313</v>
      </c>
      <c r="G158" s="26" t="s">
        <v>136</v>
      </c>
      <c r="H158" s="13">
        <v>3500</v>
      </c>
      <c r="I158" s="14" t="s">
        <v>16</v>
      </c>
    </row>
    <row r="159" s="1" customFormat="1" ht="33" customHeight="1" spans="1:10">
      <c r="A159" s="9">
        <f t="shared" si="2"/>
        <v>158</v>
      </c>
      <c r="B159" s="10" t="s">
        <v>308</v>
      </c>
      <c r="C159" s="11" t="s">
        <v>314</v>
      </c>
      <c r="D159" s="11" t="s">
        <v>19</v>
      </c>
      <c r="E159" s="10" t="s">
        <v>13</v>
      </c>
      <c r="F159" s="26" t="s">
        <v>315</v>
      </c>
      <c r="G159" s="26" t="s">
        <v>31</v>
      </c>
      <c r="H159" s="13">
        <v>2000</v>
      </c>
      <c r="I159" s="14" t="s">
        <v>16</v>
      </c>
    </row>
    <row r="160" s="1" customFormat="1" ht="33" customHeight="1" spans="1:10">
      <c r="A160" s="9">
        <f t="shared" si="2"/>
        <v>159</v>
      </c>
      <c r="B160" s="10" t="s">
        <v>308</v>
      </c>
      <c r="C160" s="11" t="s">
        <v>316</v>
      </c>
      <c r="D160" s="11" t="s">
        <v>19</v>
      </c>
      <c r="E160" s="10" t="s">
        <v>13</v>
      </c>
      <c r="F160" s="23" t="s">
        <v>317</v>
      </c>
      <c r="G160" s="26" t="s">
        <v>318</v>
      </c>
      <c r="H160" s="13">
        <v>3500</v>
      </c>
      <c r="I160" s="14" t="s">
        <v>22</v>
      </c>
    </row>
    <row r="161" s="1" customFormat="1" ht="33" customHeight="1" spans="1:9">
      <c r="A161" s="9">
        <f t="shared" si="2"/>
        <v>160</v>
      </c>
      <c r="B161" s="10" t="s">
        <v>308</v>
      </c>
      <c r="C161" s="11" t="s">
        <v>319</v>
      </c>
      <c r="D161" s="11" t="s">
        <v>12</v>
      </c>
      <c r="E161" s="10" t="s">
        <v>13</v>
      </c>
      <c r="F161" s="23" t="s">
        <v>320</v>
      </c>
      <c r="G161" s="26" t="s">
        <v>311</v>
      </c>
      <c r="H161" s="13">
        <v>2500</v>
      </c>
      <c r="I161" s="14" t="s">
        <v>22</v>
      </c>
    </row>
    <row r="162" s="1" customFormat="1" ht="33" customHeight="1" spans="1:9">
      <c r="A162" s="9">
        <f t="shared" si="2"/>
        <v>161</v>
      </c>
      <c r="B162" s="10" t="s">
        <v>308</v>
      </c>
      <c r="C162" s="11" t="s">
        <v>321</v>
      </c>
      <c r="D162" s="11" t="s">
        <v>12</v>
      </c>
      <c r="E162" s="10" t="s">
        <v>13</v>
      </c>
      <c r="F162" s="26" t="s">
        <v>322</v>
      </c>
      <c r="G162" s="26" t="s">
        <v>136</v>
      </c>
      <c r="H162" s="13">
        <v>3500</v>
      </c>
      <c r="I162" s="14" t="s">
        <v>16</v>
      </c>
    </row>
    <row r="163" s="1" customFormat="1" ht="33" customHeight="1" spans="1:9">
      <c r="A163" s="9">
        <f t="shared" si="2"/>
        <v>162</v>
      </c>
      <c r="B163" s="10" t="s">
        <v>308</v>
      </c>
      <c r="C163" s="11" t="s">
        <v>323</v>
      </c>
      <c r="D163" s="11" t="s">
        <v>12</v>
      </c>
      <c r="E163" s="10" t="s">
        <v>13</v>
      </c>
      <c r="F163" s="26" t="s">
        <v>324</v>
      </c>
      <c r="G163" s="26" t="s">
        <v>31</v>
      </c>
      <c r="H163" s="13">
        <v>3000</v>
      </c>
      <c r="I163" s="14" t="s">
        <v>16</v>
      </c>
    </row>
    <row r="164" s="1" customFormat="1" ht="33" customHeight="1" spans="1:9">
      <c r="A164" s="9">
        <f t="shared" si="2"/>
        <v>163</v>
      </c>
      <c r="B164" s="10" t="s">
        <v>308</v>
      </c>
      <c r="C164" s="11" t="s">
        <v>325</v>
      </c>
      <c r="D164" s="11" t="s">
        <v>12</v>
      </c>
      <c r="E164" s="10" t="s">
        <v>13</v>
      </c>
      <c r="F164" s="26" t="s">
        <v>326</v>
      </c>
      <c r="G164" s="26" t="s">
        <v>107</v>
      </c>
      <c r="H164" s="13">
        <v>3500</v>
      </c>
      <c r="I164" s="14" t="s">
        <v>16</v>
      </c>
    </row>
    <row r="165" s="1" customFormat="1" ht="33" customHeight="1" spans="1:9">
      <c r="A165" s="9">
        <f t="shared" si="2"/>
        <v>164</v>
      </c>
      <c r="B165" s="10" t="s">
        <v>308</v>
      </c>
      <c r="C165" s="11" t="s">
        <v>327</v>
      </c>
      <c r="D165" s="11" t="s">
        <v>12</v>
      </c>
      <c r="E165" s="10" t="s">
        <v>13</v>
      </c>
      <c r="F165" s="23" t="s">
        <v>328</v>
      </c>
      <c r="G165" s="26" t="s">
        <v>107</v>
      </c>
      <c r="H165" s="13">
        <v>3000</v>
      </c>
      <c r="I165" s="14" t="s">
        <v>22</v>
      </c>
    </row>
    <row r="166" s="1" customFormat="1" ht="33" customHeight="1" spans="1:9">
      <c r="A166" s="9">
        <f t="shared" si="2"/>
        <v>165</v>
      </c>
      <c r="B166" s="10" t="s">
        <v>308</v>
      </c>
      <c r="C166" s="11" t="s">
        <v>329</v>
      </c>
      <c r="D166" s="11" t="s">
        <v>19</v>
      </c>
      <c r="E166" s="10" t="s">
        <v>13</v>
      </c>
      <c r="F166" s="26" t="s">
        <v>315</v>
      </c>
      <c r="G166" s="26" t="s">
        <v>31</v>
      </c>
      <c r="H166" s="13">
        <v>2000</v>
      </c>
      <c r="I166" s="14" t="s">
        <v>16</v>
      </c>
    </row>
    <row r="167" s="1" customFormat="1" ht="33" customHeight="1" spans="1:9">
      <c r="A167" s="9">
        <f t="shared" si="2"/>
        <v>166</v>
      </c>
      <c r="B167" s="10" t="s">
        <v>308</v>
      </c>
      <c r="C167" s="11" t="s">
        <v>330</v>
      </c>
      <c r="D167" s="11" t="s">
        <v>19</v>
      </c>
      <c r="E167" s="10" t="s">
        <v>13</v>
      </c>
      <c r="F167" s="23" t="s">
        <v>326</v>
      </c>
      <c r="G167" s="26" t="s">
        <v>136</v>
      </c>
      <c r="H167" s="13">
        <v>3500</v>
      </c>
      <c r="I167" s="14" t="s">
        <v>16</v>
      </c>
    </row>
    <row r="168" s="1" customFormat="1" ht="33" customHeight="1" spans="1:9">
      <c r="A168" s="9">
        <f t="shared" si="2"/>
        <v>167</v>
      </c>
      <c r="B168" s="10" t="s">
        <v>308</v>
      </c>
      <c r="C168" s="11" t="s">
        <v>331</v>
      </c>
      <c r="D168" s="11" t="s">
        <v>12</v>
      </c>
      <c r="E168" s="10" t="s">
        <v>13</v>
      </c>
      <c r="F168" s="26" t="s">
        <v>332</v>
      </c>
      <c r="G168" s="26" t="s">
        <v>333</v>
      </c>
      <c r="H168" s="13">
        <v>3000</v>
      </c>
      <c r="I168" s="14" t="s">
        <v>22</v>
      </c>
    </row>
    <row r="169" s="1" customFormat="1" ht="33" customHeight="1" spans="1:9">
      <c r="A169" s="9">
        <f t="shared" si="2"/>
        <v>168</v>
      </c>
      <c r="B169" s="10" t="s">
        <v>308</v>
      </c>
      <c r="C169" s="11" t="s">
        <v>334</v>
      </c>
      <c r="D169" s="11" t="s">
        <v>12</v>
      </c>
      <c r="E169" s="10" t="s">
        <v>13</v>
      </c>
      <c r="F169" s="23" t="s">
        <v>335</v>
      </c>
      <c r="G169" s="26" t="s">
        <v>175</v>
      </c>
      <c r="H169" s="13">
        <v>2500</v>
      </c>
      <c r="I169" s="14" t="s">
        <v>22</v>
      </c>
    </row>
    <row r="170" s="1" customFormat="1" ht="33" customHeight="1" spans="1:9">
      <c r="A170" s="9">
        <f t="shared" si="2"/>
        <v>169</v>
      </c>
      <c r="B170" s="10" t="s">
        <v>308</v>
      </c>
      <c r="C170" s="11" t="s">
        <v>336</v>
      </c>
      <c r="D170" s="11" t="s">
        <v>12</v>
      </c>
      <c r="E170" s="10" t="s">
        <v>13</v>
      </c>
      <c r="F170" s="23" t="s">
        <v>213</v>
      </c>
      <c r="G170" s="26" t="s">
        <v>46</v>
      </c>
      <c r="H170" s="13">
        <v>2500</v>
      </c>
      <c r="I170" s="14" t="s">
        <v>22</v>
      </c>
    </row>
    <row r="171" s="1" customFormat="1" ht="33" customHeight="1" spans="1:9">
      <c r="A171" s="9">
        <f t="shared" si="2"/>
        <v>170</v>
      </c>
      <c r="B171" s="10" t="s">
        <v>308</v>
      </c>
      <c r="C171" s="11" t="s">
        <v>337</v>
      </c>
      <c r="D171" s="11" t="s">
        <v>12</v>
      </c>
      <c r="E171" s="10" t="s">
        <v>13</v>
      </c>
      <c r="F171" s="26" t="s">
        <v>338</v>
      </c>
      <c r="G171" s="26" t="s">
        <v>339</v>
      </c>
      <c r="H171" s="13">
        <v>2600</v>
      </c>
      <c r="I171" s="14" t="s">
        <v>22</v>
      </c>
    </row>
    <row r="172" s="1" customFormat="1" ht="33" customHeight="1" spans="1:9">
      <c r="A172" s="9">
        <f t="shared" si="2"/>
        <v>171</v>
      </c>
      <c r="B172" s="10" t="s">
        <v>308</v>
      </c>
      <c r="C172" s="34" t="s">
        <v>340</v>
      </c>
      <c r="D172" s="11" t="s">
        <v>12</v>
      </c>
      <c r="E172" s="10" t="s">
        <v>13</v>
      </c>
      <c r="F172" s="23" t="s">
        <v>341</v>
      </c>
      <c r="G172" s="26" t="s">
        <v>102</v>
      </c>
      <c r="H172" s="13">
        <v>2500</v>
      </c>
      <c r="I172" s="14" t="s">
        <v>22</v>
      </c>
    </row>
    <row r="173" s="1" customFormat="1" ht="33" customHeight="1" spans="1:9">
      <c r="A173" s="9">
        <f t="shared" si="2"/>
        <v>172</v>
      </c>
      <c r="B173" s="10" t="s">
        <v>308</v>
      </c>
      <c r="C173" s="34" t="s">
        <v>342</v>
      </c>
      <c r="D173" s="11" t="s">
        <v>12</v>
      </c>
      <c r="E173" s="10" t="s">
        <v>13</v>
      </c>
      <c r="F173" s="23" t="s">
        <v>213</v>
      </c>
      <c r="G173" s="26" t="s">
        <v>28</v>
      </c>
      <c r="H173" s="13">
        <v>2000</v>
      </c>
      <c r="I173" s="14" t="s">
        <v>22</v>
      </c>
    </row>
    <row r="174" s="1" customFormat="1" ht="33" customHeight="1" spans="1:9">
      <c r="A174" s="9">
        <f t="shared" si="2"/>
        <v>173</v>
      </c>
      <c r="B174" s="10" t="s">
        <v>308</v>
      </c>
      <c r="C174" s="34" t="s">
        <v>343</v>
      </c>
      <c r="D174" s="11" t="s">
        <v>19</v>
      </c>
      <c r="E174" s="10" t="s">
        <v>13</v>
      </c>
      <c r="F174" s="23" t="s">
        <v>344</v>
      </c>
      <c r="G174" s="26" t="s">
        <v>345</v>
      </c>
      <c r="H174" s="13">
        <v>2500</v>
      </c>
      <c r="I174" s="14" t="s">
        <v>22</v>
      </c>
    </row>
    <row r="175" s="1" customFormat="1" ht="33" customHeight="1" spans="1:9">
      <c r="A175" s="9">
        <f t="shared" si="2"/>
        <v>174</v>
      </c>
      <c r="B175" s="10" t="s">
        <v>308</v>
      </c>
      <c r="C175" s="34" t="s">
        <v>346</v>
      </c>
      <c r="D175" s="11" t="s">
        <v>19</v>
      </c>
      <c r="E175" s="10" t="s">
        <v>13</v>
      </c>
      <c r="F175" s="26" t="s">
        <v>52</v>
      </c>
      <c r="G175" s="26" t="s">
        <v>21</v>
      </c>
      <c r="H175" s="13">
        <v>3000</v>
      </c>
      <c r="I175" s="14" t="s">
        <v>22</v>
      </c>
    </row>
    <row r="176" s="1" customFormat="1" ht="33" customHeight="1" spans="1:9">
      <c r="A176" s="9">
        <f t="shared" si="2"/>
        <v>175</v>
      </c>
      <c r="B176" s="10" t="s">
        <v>308</v>
      </c>
      <c r="C176" s="34" t="s">
        <v>347</v>
      </c>
      <c r="D176" s="11" t="s">
        <v>12</v>
      </c>
      <c r="E176" s="10" t="s">
        <v>13</v>
      </c>
      <c r="F176" s="23" t="s">
        <v>120</v>
      </c>
      <c r="G176" s="26" t="s">
        <v>21</v>
      </c>
      <c r="H176" s="13">
        <v>3000</v>
      </c>
      <c r="I176" s="14" t="s">
        <v>22</v>
      </c>
    </row>
    <row r="177" s="1" customFormat="1" ht="33" customHeight="1" spans="1:10">
      <c r="A177" s="9">
        <f t="shared" si="2"/>
        <v>176</v>
      </c>
      <c r="B177" s="10" t="s">
        <v>308</v>
      </c>
      <c r="C177" s="34" t="s">
        <v>348</v>
      </c>
      <c r="D177" s="11" t="s">
        <v>12</v>
      </c>
      <c r="E177" s="10" t="s">
        <v>13</v>
      </c>
      <c r="F177" s="23" t="s">
        <v>278</v>
      </c>
      <c r="G177" s="26" t="s">
        <v>46</v>
      </c>
      <c r="H177" s="13">
        <v>2500</v>
      </c>
      <c r="I177" s="14" t="s">
        <v>22</v>
      </c>
    </row>
    <row r="178" s="1" customFormat="1" ht="33" customHeight="1" spans="1:10">
      <c r="A178" s="9">
        <f t="shared" si="2"/>
        <v>177</v>
      </c>
      <c r="B178" s="10" t="s">
        <v>308</v>
      </c>
      <c r="C178" s="34" t="s">
        <v>349</v>
      </c>
      <c r="D178" s="11" t="s">
        <v>12</v>
      </c>
      <c r="E178" s="10" t="s">
        <v>13</v>
      </c>
      <c r="F178" s="21" t="s">
        <v>99</v>
      </c>
      <c r="G178" s="26" t="s">
        <v>21</v>
      </c>
      <c r="H178" s="13">
        <v>2200</v>
      </c>
      <c r="I178" s="14" t="s">
        <v>16</v>
      </c>
      <c r="J178" s="2" t="s">
        <v>17</v>
      </c>
    </row>
    <row r="179" s="1" customFormat="1" ht="33" customHeight="1" spans="1:10">
      <c r="A179" s="9">
        <f t="shared" si="2"/>
        <v>178</v>
      </c>
      <c r="B179" s="10" t="s">
        <v>308</v>
      </c>
      <c r="C179" s="34" t="s">
        <v>350</v>
      </c>
      <c r="D179" s="11" t="s">
        <v>12</v>
      </c>
      <c r="E179" s="10" t="s">
        <v>13</v>
      </c>
      <c r="F179" s="21" t="s">
        <v>259</v>
      </c>
      <c r="G179" s="18" t="s">
        <v>21</v>
      </c>
      <c r="H179" s="13">
        <v>2300</v>
      </c>
      <c r="I179" s="14" t="s">
        <v>16</v>
      </c>
    </row>
    <row r="180" s="1" customFormat="1" ht="33" customHeight="1" spans="1:10">
      <c r="A180" s="9">
        <f t="shared" si="2"/>
        <v>179</v>
      </c>
      <c r="B180" s="10" t="s">
        <v>308</v>
      </c>
      <c r="C180" s="34" t="s">
        <v>351</v>
      </c>
      <c r="D180" s="11" t="s">
        <v>12</v>
      </c>
      <c r="E180" s="10" t="s">
        <v>13</v>
      </c>
      <c r="F180" s="23" t="s">
        <v>352</v>
      </c>
      <c r="G180" s="26" t="s">
        <v>353</v>
      </c>
      <c r="H180" s="13">
        <v>4000</v>
      </c>
      <c r="I180" s="14" t="s">
        <v>22</v>
      </c>
    </row>
    <row r="181" s="1" customFormat="1" ht="33" customHeight="1" spans="1:10">
      <c r="A181" s="9">
        <f t="shared" si="2"/>
        <v>180</v>
      </c>
      <c r="B181" s="10" t="s">
        <v>308</v>
      </c>
      <c r="C181" s="34" t="s">
        <v>354</v>
      </c>
      <c r="D181" s="11" t="s">
        <v>12</v>
      </c>
      <c r="E181" s="10" t="s">
        <v>13</v>
      </c>
      <c r="F181" s="23" t="s">
        <v>213</v>
      </c>
      <c r="G181" s="26" t="s">
        <v>355</v>
      </c>
      <c r="H181" s="13">
        <v>2500</v>
      </c>
      <c r="I181" s="14" t="s">
        <v>22</v>
      </c>
    </row>
    <row r="182" s="1" customFormat="1" ht="33" customHeight="1" spans="1:10">
      <c r="A182" s="9">
        <f t="shared" si="2"/>
        <v>181</v>
      </c>
      <c r="B182" s="10" t="s">
        <v>308</v>
      </c>
      <c r="C182" s="34" t="s">
        <v>356</v>
      </c>
      <c r="D182" s="11" t="s">
        <v>19</v>
      </c>
      <c r="E182" s="10" t="s">
        <v>13</v>
      </c>
      <c r="F182" s="10" t="s">
        <v>41</v>
      </c>
      <c r="G182" s="10" t="s">
        <v>31</v>
      </c>
      <c r="H182" s="13">
        <v>3000</v>
      </c>
      <c r="I182" s="14" t="s">
        <v>22</v>
      </c>
      <c r="J182" s="2" t="s">
        <v>17</v>
      </c>
    </row>
    <row r="183" s="1" customFormat="1" ht="33" customHeight="1" spans="1:10">
      <c r="A183" s="9">
        <f t="shared" si="2"/>
        <v>182</v>
      </c>
      <c r="B183" s="10" t="s">
        <v>308</v>
      </c>
      <c r="C183" s="34" t="s">
        <v>357</v>
      </c>
      <c r="D183" s="11" t="s">
        <v>12</v>
      </c>
      <c r="E183" s="10" t="s">
        <v>13</v>
      </c>
      <c r="F183" s="23" t="s">
        <v>358</v>
      </c>
      <c r="G183" s="26" t="s">
        <v>102</v>
      </c>
      <c r="H183" s="13">
        <v>3000</v>
      </c>
      <c r="I183" s="14" t="s">
        <v>16</v>
      </c>
    </row>
    <row r="184" s="1" customFormat="1" ht="33" customHeight="1" spans="1:10">
      <c r="A184" s="9">
        <f t="shared" si="2"/>
        <v>183</v>
      </c>
      <c r="B184" s="10" t="s">
        <v>308</v>
      </c>
      <c r="C184" s="34" t="s">
        <v>359</v>
      </c>
      <c r="D184" s="11" t="s">
        <v>12</v>
      </c>
      <c r="E184" s="10" t="s">
        <v>13</v>
      </c>
      <c r="F184" s="23" t="s">
        <v>360</v>
      </c>
      <c r="G184" s="26" t="s">
        <v>175</v>
      </c>
      <c r="H184" s="13">
        <v>2500</v>
      </c>
      <c r="I184" s="14" t="s">
        <v>16</v>
      </c>
    </row>
    <row r="185" s="1" customFormat="1" ht="33" customHeight="1" spans="1:10">
      <c r="A185" s="9">
        <f t="shared" si="2"/>
        <v>184</v>
      </c>
      <c r="B185" s="10" t="s">
        <v>308</v>
      </c>
      <c r="C185" s="34" t="s">
        <v>361</v>
      </c>
      <c r="D185" s="11" t="s">
        <v>19</v>
      </c>
      <c r="E185" s="10" t="s">
        <v>13</v>
      </c>
      <c r="F185" s="26" t="s">
        <v>362</v>
      </c>
      <c r="G185" s="26" t="s">
        <v>46</v>
      </c>
      <c r="H185" s="13">
        <v>2500</v>
      </c>
      <c r="I185" s="14" t="s">
        <v>22</v>
      </c>
    </row>
    <row r="186" s="1" customFormat="1" ht="33" customHeight="1" spans="1:10">
      <c r="A186" s="9">
        <f t="shared" si="2"/>
        <v>185</v>
      </c>
      <c r="B186" s="10" t="s">
        <v>308</v>
      </c>
      <c r="C186" s="34" t="s">
        <v>363</v>
      </c>
      <c r="D186" s="11" t="s">
        <v>12</v>
      </c>
      <c r="E186" s="10" t="s">
        <v>13</v>
      </c>
      <c r="F186" s="23" t="s">
        <v>152</v>
      </c>
      <c r="G186" s="26" t="s">
        <v>355</v>
      </c>
      <c r="H186" s="13">
        <v>2500</v>
      </c>
      <c r="I186" s="14" t="s">
        <v>22</v>
      </c>
    </row>
    <row r="187" s="1" customFormat="1" ht="33" customHeight="1" spans="1:10">
      <c r="A187" s="9">
        <f t="shared" si="2"/>
        <v>186</v>
      </c>
      <c r="B187" s="10" t="s">
        <v>308</v>
      </c>
      <c r="C187" s="34" t="s">
        <v>364</v>
      </c>
      <c r="D187" s="11" t="s">
        <v>12</v>
      </c>
      <c r="E187" s="10" t="s">
        <v>13</v>
      </c>
      <c r="F187" s="21" t="s">
        <v>99</v>
      </c>
      <c r="G187" s="26" t="s">
        <v>21</v>
      </c>
      <c r="H187" s="13">
        <v>2200</v>
      </c>
      <c r="I187" s="14" t="s">
        <v>16</v>
      </c>
      <c r="J187" s="2" t="s">
        <v>17</v>
      </c>
    </row>
    <row r="188" s="1" customFormat="1" ht="28" customHeight="1" spans="1:10">
      <c r="A188" s="9">
        <f t="shared" si="2"/>
        <v>187</v>
      </c>
      <c r="B188" s="10" t="s">
        <v>308</v>
      </c>
      <c r="C188" s="34" t="s">
        <v>365</v>
      </c>
      <c r="D188" s="11" t="s">
        <v>12</v>
      </c>
      <c r="E188" s="10" t="s">
        <v>13</v>
      </c>
      <c r="F188" s="23" t="s">
        <v>322</v>
      </c>
      <c r="G188" s="26" t="s">
        <v>21</v>
      </c>
      <c r="H188" s="13">
        <v>3500</v>
      </c>
      <c r="I188" s="14" t="s">
        <v>16</v>
      </c>
    </row>
    <row r="189" s="1" customFormat="1" ht="31.2" spans="1:10">
      <c r="A189" s="9">
        <f t="shared" si="2"/>
        <v>188</v>
      </c>
      <c r="B189" s="10" t="s">
        <v>308</v>
      </c>
      <c r="C189" s="34" t="s">
        <v>366</v>
      </c>
      <c r="D189" s="11" t="s">
        <v>12</v>
      </c>
      <c r="E189" s="10" t="s">
        <v>13</v>
      </c>
      <c r="F189" s="23" t="s">
        <v>367</v>
      </c>
      <c r="G189" s="26" t="s">
        <v>368</v>
      </c>
      <c r="H189" s="13">
        <v>5000</v>
      </c>
      <c r="I189" s="14" t="s">
        <v>16</v>
      </c>
    </row>
    <row r="190" s="1" customFormat="1" ht="31.2" spans="1:10">
      <c r="A190" s="9">
        <f t="shared" si="2"/>
        <v>189</v>
      </c>
      <c r="B190" s="10" t="s">
        <v>308</v>
      </c>
      <c r="C190" s="34" t="s">
        <v>369</v>
      </c>
      <c r="D190" s="11" t="s">
        <v>12</v>
      </c>
      <c r="E190" s="10" t="s">
        <v>13</v>
      </c>
      <c r="F190" s="23" t="s">
        <v>370</v>
      </c>
      <c r="G190" s="26" t="s">
        <v>61</v>
      </c>
      <c r="H190" s="13">
        <v>2500</v>
      </c>
      <c r="I190" s="14" t="s">
        <v>22</v>
      </c>
    </row>
    <row r="191" s="1" customFormat="1" ht="31.2" spans="1:10">
      <c r="A191" s="9">
        <f t="shared" si="2"/>
        <v>190</v>
      </c>
      <c r="B191" s="10" t="s">
        <v>308</v>
      </c>
      <c r="C191" s="34" t="s">
        <v>371</v>
      </c>
      <c r="D191" s="11" t="s">
        <v>19</v>
      </c>
      <c r="E191" s="10" t="s">
        <v>13</v>
      </c>
      <c r="F191" s="26" t="s">
        <v>245</v>
      </c>
      <c r="G191" s="26" t="s">
        <v>73</v>
      </c>
      <c r="H191" s="13">
        <v>2500</v>
      </c>
      <c r="I191" s="14" t="s">
        <v>16</v>
      </c>
    </row>
    <row r="192" s="1" customFormat="1" ht="31.2" spans="1:10">
      <c r="A192" s="9">
        <f t="shared" si="2"/>
        <v>191</v>
      </c>
      <c r="B192" s="10" t="s">
        <v>308</v>
      </c>
      <c r="C192" s="34" t="s">
        <v>372</v>
      </c>
      <c r="D192" s="11" t="s">
        <v>12</v>
      </c>
      <c r="E192" s="10" t="s">
        <v>13</v>
      </c>
      <c r="F192" s="23" t="s">
        <v>373</v>
      </c>
      <c r="G192" s="26" t="s">
        <v>368</v>
      </c>
      <c r="H192" s="13">
        <v>2000</v>
      </c>
      <c r="I192" s="14" t="s">
        <v>22</v>
      </c>
    </row>
    <row r="193" s="1" customFormat="1" ht="31.2" spans="1:10">
      <c r="A193" s="9">
        <f t="shared" si="2"/>
        <v>192</v>
      </c>
      <c r="B193" s="10" t="s">
        <v>308</v>
      </c>
      <c r="C193" s="34" t="s">
        <v>374</v>
      </c>
      <c r="D193" s="11" t="s">
        <v>12</v>
      </c>
      <c r="E193" s="10" t="s">
        <v>13</v>
      </c>
      <c r="F193" s="23" t="s">
        <v>375</v>
      </c>
      <c r="G193" s="26" t="s">
        <v>368</v>
      </c>
      <c r="H193" s="13">
        <v>3000</v>
      </c>
      <c r="I193" s="14" t="s">
        <v>22</v>
      </c>
    </row>
    <row r="194" s="1" customFormat="1" ht="31.2" spans="1:10">
      <c r="A194" s="9">
        <f t="shared" si="2"/>
        <v>193</v>
      </c>
      <c r="B194" s="10" t="s">
        <v>308</v>
      </c>
      <c r="C194" s="34" t="s">
        <v>376</v>
      </c>
      <c r="D194" s="11" t="s">
        <v>12</v>
      </c>
      <c r="E194" s="10" t="s">
        <v>13</v>
      </c>
      <c r="F194" s="26" t="s">
        <v>322</v>
      </c>
      <c r="G194" s="26" t="s">
        <v>28</v>
      </c>
      <c r="H194" s="13">
        <v>3200</v>
      </c>
      <c r="I194" s="14" t="s">
        <v>16</v>
      </c>
    </row>
    <row r="195" s="1" customFormat="1" ht="31.2" spans="1:10">
      <c r="A195" s="9">
        <f t="shared" si="2"/>
        <v>194</v>
      </c>
      <c r="B195" s="10" t="s">
        <v>308</v>
      </c>
      <c r="C195" s="34" t="s">
        <v>377</v>
      </c>
      <c r="D195" s="11" t="s">
        <v>19</v>
      </c>
      <c r="E195" s="10" t="s">
        <v>13</v>
      </c>
      <c r="F195" s="26" t="s">
        <v>378</v>
      </c>
      <c r="G195" s="26" t="s">
        <v>116</v>
      </c>
      <c r="H195" s="13">
        <v>2500</v>
      </c>
      <c r="I195" s="14" t="s">
        <v>22</v>
      </c>
    </row>
    <row r="196" s="1" customFormat="1" ht="31.2" spans="1:10">
      <c r="A196" s="9">
        <f t="shared" ref="A196:A259" si="3">ROW()-1</f>
        <v>195</v>
      </c>
      <c r="B196" s="10" t="s">
        <v>379</v>
      </c>
      <c r="C196" s="31" t="s">
        <v>380</v>
      </c>
      <c r="D196" s="31" t="s">
        <v>12</v>
      </c>
      <c r="E196" s="10" t="s">
        <v>13</v>
      </c>
      <c r="F196" s="12" t="s">
        <v>381</v>
      </c>
      <c r="G196" s="26" t="s">
        <v>382</v>
      </c>
      <c r="H196" s="13">
        <v>2000</v>
      </c>
      <c r="I196" s="14" t="s">
        <v>22</v>
      </c>
    </row>
    <row r="197" s="1" customFormat="1" ht="31.2" spans="1:10">
      <c r="A197" s="9">
        <f t="shared" si="3"/>
        <v>196</v>
      </c>
      <c r="B197" s="10" t="s">
        <v>379</v>
      </c>
      <c r="C197" s="31" t="s">
        <v>383</v>
      </c>
      <c r="D197" s="31" t="s">
        <v>12</v>
      </c>
      <c r="E197" s="10" t="s">
        <v>13</v>
      </c>
      <c r="F197" s="26" t="s">
        <v>384</v>
      </c>
      <c r="G197" s="26" t="s">
        <v>385</v>
      </c>
      <c r="H197" s="13">
        <v>3500</v>
      </c>
      <c r="I197" s="14" t="s">
        <v>22</v>
      </c>
    </row>
    <row r="198" s="1" customFormat="1" ht="28" customHeight="1" spans="1:10">
      <c r="A198" s="9">
        <f t="shared" si="3"/>
        <v>197</v>
      </c>
      <c r="B198" s="10" t="s">
        <v>379</v>
      </c>
      <c r="C198" s="31" t="s">
        <v>386</v>
      </c>
      <c r="D198" s="31" t="s">
        <v>12</v>
      </c>
      <c r="E198" s="10" t="s">
        <v>13</v>
      </c>
      <c r="F198" s="12" t="s">
        <v>387</v>
      </c>
      <c r="G198" s="26" t="s">
        <v>388</v>
      </c>
      <c r="H198" s="13">
        <v>3000</v>
      </c>
      <c r="I198" s="14" t="s">
        <v>22</v>
      </c>
    </row>
    <row r="199" s="1" customFormat="1" ht="31.2" spans="1:10">
      <c r="A199" s="9">
        <f t="shared" si="3"/>
        <v>198</v>
      </c>
      <c r="B199" s="10" t="s">
        <v>379</v>
      </c>
      <c r="C199" s="31" t="s">
        <v>389</v>
      </c>
      <c r="D199" s="31" t="s">
        <v>19</v>
      </c>
      <c r="E199" s="10" t="s">
        <v>13</v>
      </c>
      <c r="F199" s="10" t="s">
        <v>390</v>
      </c>
      <c r="G199" s="10" t="s">
        <v>61</v>
      </c>
      <c r="H199" s="13">
        <v>2000</v>
      </c>
      <c r="I199" s="14" t="s">
        <v>22</v>
      </c>
    </row>
    <row r="200" s="1" customFormat="1" ht="31.2" spans="1:10">
      <c r="A200" s="9">
        <f t="shared" si="3"/>
        <v>199</v>
      </c>
      <c r="B200" s="10" t="s">
        <v>379</v>
      </c>
      <c r="C200" s="31" t="s">
        <v>391</v>
      </c>
      <c r="D200" s="31" t="s">
        <v>12</v>
      </c>
      <c r="E200" s="10" t="s">
        <v>13</v>
      </c>
      <c r="F200" s="12" t="s">
        <v>392</v>
      </c>
      <c r="G200" s="26" t="s">
        <v>39</v>
      </c>
      <c r="H200" s="13">
        <v>1800</v>
      </c>
      <c r="I200" s="14" t="s">
        <v>16</v>
      </c>
    </row>
    <row r="201" s="1" customFormat="1" ht="31.2" spans="1:10">
      <c r="A201" s="9">
        <f t="shared" si="3"/>
        <v>200</v>
      </c>
      <c r="B201" s="10" t="s">
        <v>379</v>
      </c>
      <c r="C201" s="31" t="s">
        <v>393</v>
      </c>
      <c r="D201" s="31" t="s">
        <v>19</v>
      </c>
      <c r="E201" s="10" t="s">
        <v>13</v>
      </c>
      <c r="F201" s="26" t="s">
        <v>394</v>
      </c>
      <c r="G201" s="26" t="s">
        <v>102</v>
      </c>
      <c r="H201" s="13">
        <v>4000</v>
      </c>
      <c r="I201" s="14" t="s">
        <v>22</v>
      </c>
    </row>
    <row r="202" s="1" customFormat="1" ht="31.2" spans="1:10">
      <c r="A202" s="9">
        <f t="shared" si="3"/>
        <v>201</v>
      </c>
      <c r="B202" s="10" t="s">
        <v>379</v>
      </c>
      <c r="C202" s="31" t="s">
        <v>395</v>
      </c>
      <c r="D202" s="31" t="s">
        <v>19</v>
      </c>
      <c r="E202" s="10" t="s">
        <v>13</v>
      </c>
      <c r="F202" s="12" t="s">
        <v>396</v>
      </c>
      <c r="G202" s="12" t="s">
        <v>136</v>
      </c>
      <c r="H202" s="13">
        <v>3000</v>
      </c>
      <c r="I202" s="14" t="s">
        <v>22</v>
      </c>
    </row>
    <row r="203" s="1" customFormat="1" ht="31.2" spans="1:10">
      <c r="A203" s="9">
        <f t="shared" si="3"/>
        <v>202</v>
      </c>
      <c r="B203" s="10" t="s">
        <v>379</v>
      </c>
      <c r="C203" s="31" t="s">
        <v>397</v>
      </c>
      <c r="D203" s="31" t="s">
        <v>12</v>
      </c>
      <c r="E203" s="10" t="s">
        <v>13</v>
      </c>
      <c r="F203" s="12" t="s">
        <v>398</v>
      </c>
      <c r="G203" s="12" t="s">
        <v>65</v>
      </c>
      <c r="H203" s="13">
        <v>3000</v>
      </c>
      <c r="I203" s="14" t="s">
        <v>22</v>
      </c>
    </row>
    <row r="204" s="1" customFormat="1" ht="31.2" spans="1:10">
      <c r="A204" s="9">
        <f t="shared" si="3"/>
        <v>203</v>
      </c>
      <c r="B204" s="10" t="s">
        <v>379</v>
      </c>
      <c r="C204" s="31" t="s">
        <v>399</v>
      </c>
      <c r="D204" s="31" t="s">
        <v>12</v>
      </c>
      <c r="E204" s="10" t="s">
        <v>13</v>
      </c>
      <c r="F204" s="12" t="s">
        <v>400</v>
      </c>
      <c r="G204" s="12" t="s">
        <v>21</v>
      </c>
      <c r="H204" s="13">
        <v>3500</v>
      </c>
      <c r="I204" s="14" t="s">
        <v>22</v>
      </c>
      <c r="J204" s="2" t="s">
        <v>17</v>
      </c>
    </row>
    <row r="205" s="1" customFormat="1" ht="31.2" spans="1:10">
      <c r="A205" s="9">
        <f t="shared" si="3"/>
        <v>204</v>
      </c>
      <c r="B205" s="10" t="s">
        <v>379</v>
      </c>
      <c r="C205" s="31" t="s">
        <v>401</v>
      </c>
      <c r="D205" s="31" t="s">
        <v>12</v>
      </c>
      <c r="E205" s="10" t="s">
        <v>13</v>
      </c>
      <c r="F205" s="10" t="s">
        <v>402</v>
      </c>
      <c r="G205" s="10" t="s">
        <v>31</v>
      </c>
      <c r="H205" s="13">
        <v>3000</v>
      </c>
      <c r="I205" s="14" t="s">
        <v>22</v>
      </c>
    </row>
    <row r="206" s="1" customFormat="1" ht="31.2" spans="1:10">
      <c r="A206" s="9">
        <f t="shared" si="3"/>
        <v>205</v>
      </c>
      <c r="B206" s="10" t="s">
        <v>379</v>
      </c>
      <c r="C206" s="31" t="s">
        <v>403</v>
      </c>
      <c r="D206" s="31" t="s">
        <v>19</v>
      </c>
      <c r="E206" s="10" t="s">
        <v>13</v>
      </c>
      <c r="F206" s="26" t="s">
        <v>404</v>
      </c>
      <c r="G206" s="26" t="s">
        <v>405</v>
      </c>
      <c r="H206" s="13">
        <v>2000</v>
      </c>
      <c r="I206" s="14" t="s">
        <v>22</v>
      </c>
    </row>
    <row r="207" s="1" customFormat="1" ht="31.2" spans="1:10">
      <c r="A207" s="9">
        <f t="shared" si="3"/>
        <v>206</v>
      </c>
      <c r="B207" s="10" t="s">
        <v>379</v>
      </c>
      <c r="C207" s="31" t="s">
        <v>406</v>
      </c>
      <c r="D207" s="31" t="s">
        <v>19</v>
      </c>
      <c r="E207" s="10" t="s">
        <v>13</v>
      </c>
      <c r="F207" s="19" t="s">
        <v>122</v>
      </c>
      <c r="G207" s="14" t="s">
        <v>407</v>
      </c>
      <c r="H207" s="13">
        <v>3000</v>
      </c>
      <c r="I207" s="14" t="s">
        <v>22</v>
      </c>
      <c r="J207" s="2" t="s">
        <v>17</v>
      </c>
    </row>
    <row r="208" s="1" customFormat="1" ht="31.2" spans="1:10">
      <c r="A208" s="9">
        <f t="shared" si="3"/>
        <v>207</v>
      </c>
      <c r="B208" s="10" t="s">
        <v>379</v>
      </c>
      <c r="C208" s="31" t="s">
        <v>408</v>
      </c>
      <c r="D208" s="31" t="s">
        <v>12</v>
      </c>
      <c r="E208" s="10" t="s">
        <v>13</v>
      </c>
      <c r="F208" s="26" t="s">
        <v>409</v>
      </c>
      <c r="G208" s="26" t="s">
        <v>65</v>
      </c>
      <c r="H208" s="13">
        <v>2500</v>
      </c>
      <c r="I208" s="14" t="s">
        <v>22</v>
      </c>
    </row>
    <row r="209" s="1" customFormat="1" ht="31.2" spans="1:10">
      <c r="A209" s="9">
        <f t="shared" si="3"/>
        <v>208</v>
      </c>
      <c r="B209" s="10" t="s">
        <v>379</v>
      </c>
      <c r="C209" s="31" t="s">
        <v>410</v>
      </c>
      <c r="D209" s="31" t="s">
        <v>12</v>
      </c>
      <c r="E209" s="10" t="s">
        <v>13</v>
      </c>
      <c r="F209" s="12" t="s">
        <v>411</v>
      </c>
      <c r="G209" s="12" t="s">
        <v>61</v>
      </c>
      <c r="H209" s="13" t="s">
        <v>412</v>
      </c>
      <c r="I209" s="14" t="s">
        <v>22</v>
      </c>
    </row>
    <row r="210" s="1" customFormat="1" ht="31.2" spans="1:10">
      <c r="A210" s="9">
        <f t="shared" si="3"/>
        <v>209</v>
      </c>
      <c r="B210" s="10" t="s">
        <v>379</v>
      </c>
      <c r="C210" s="31" t="s">
        <v>413</v>
      </c>
      <c r="D210" s="31" t="s">
        <v>19</v>
      </c>
      <c r="E210" s="10" t="s">
        <v>13</v>
      </c>
      <c r="F210" s="26" t="s">
        <v>414</v>
      </c>
      <c r="G210" s="26" t="s">
        <v>415</v>
      </c>
      <c r="H210" s="13">
        <v>3500</v>
      </c>
      <c r="I210" s="14" t="s">
        <v>22</v>
      </c>
    </row>
    <row r="211" s="1" customFormat="1" ht="31.2" spans="1:10">
      <c r="A211" s="9">
        <f t="shared" si="3"/>
        <v>210</v>
      </c>
      <c r="B211" s="10" t="s">
        <v>379</v>
      </c>
      <c r="C211" s="31" t="s">
        <v>416</v>
      </c>
      <c r="D211" s="31" t="s">
        <v>12</v>
      </c>
      <c r="E211" s="10" t="s">
        <v>13</v>
      </c>
      <c r="F211" s="26" t="s">
        <v>417</v>
      </c>
      <c r="G211" s="26" t="s">
        <v>31</v>
      </c>
      <c r="H211" s="13">
        <v>2000</v>
      </c>
      <c r="I211" s="14" t="s">
        <v>22</v>
      </c>
      <c r="J211" s="2" t="s">
        <v>17</v>
      </c>
    </row>
    <row r="212" s="1" customFormat="1" ht="31.2" spans="1:10">
      <c r="A212" s="9">
        <f t="shared" si="3"/>
        <v>211</v>
      </c>
      <c r="B212" s="10" t="s">
        <v>379</v>
      </c>
      <c r="C212" s="31" t="s">
        <v>418</v>
      </c>
      <c r="D212" s="31" t="s">
        <v>12</v>
      </c>
      <c r="E212" s="10" t="s">
        <v>13</v>
      </c>
      <c r="F212" s="12" t="s">
        <v>419</v>
      </c>
      <c r="G212" s="26" t="s">
        <v>46</v>
      </c>
      <c r="H212" s="13">
        <v>3000</v>
      </c>
      <c r="I212" s="14" t="s">
        <v>22</v>
      </c>
    </row>
    <row r="213" s="1" customFormat="1" ht="31.2" spans="1:10">
      <c r="A213" s="9">
        <f t="shared" si="3"/>
        <v>212</v>
      </c>
      <c r="B213" s="10" t="s">
        <v>379</v>
      </c>
      <c r="C213" s="31" t="s">
        <v>244</v>
      </c>
      <c r="D213" s="31" t="s">
        <v>12</v>
      </c>
      <c r="E213" s="10" t="s">
        <v>13</v>
      </c>
      <c r="F213" s="26" t="s">
        <v>414</v>
      </c>
      <c r="G213" s="26" t="s">
        <v>415</v>
      </c>
      <c r="H213" s="13">
        <v>3500</v>
      </c>
      <c r="I213" s="14" t="s">
        <v>22</v>
      </c>
    </row>
    <row r="214" s="1" customFormat="1" ht="31.2" spans="1:10">
      <c r="A214" s="9">
        <f t="shared" si="3"/>
        <v>213</v>
      </c>
      <c r="B214" s="10" t="s">
        <v>379</v>
      </c>
      <c r="C214" s="31" t="s">
        <v>420</v>
      </c>
      <c r="D214" s="31" t="s">
        <v>12</v>
      </c>
      <c r="E214" s="10" t="s">
        <v>13</v>
      </c>
      <c r="F214" s="12" t="s">
        <v>421</v>
      </c>
      <c r="G214" s="26" t="s">
        <v>422</v>
      </c>
      <c r="H214" s="13">
        <v>3000</v>
      </c>
      <c r="I214" s="14" t="s">
        <v>22</v>
      </c>
    </row>
    <row r="215" s="1" customFormat="1" ht="31.2" spans="1:10">
      <c r="A215" s="9">
        <f t="shared" si="3"/>
        <v>214</v>
      </c>
      <c r="B215" s="10" t="s">
        <v>379</v>
      </c>
      <c r="C215" s="31" t="s">
        <v>423</v>
      </c>
      <c r="D215" s="31" t="s">
        <v>12</v>
      </c>
      <c r="E215" s="10" t="s">
        <v>13</v>
      </c>
      <c r="F215" s="26" t="s">
        <v>424</v>
      </c>
      <c r="G215" s="26" t="s">
        <v>425</v>
      </c>
      <c r="H215" s="13">
        <v>2500</v>
      </c>
      <c r="I215" s="14" t="s">
        <v>22</v>
      </c>
    </row>
    <row r="216" s="1" customFormat="1" ht="31.2" spans="1:10">
      <c r="A216" s="9">
        <f t="shared" si="3"/>
        <v>215</v>
      </c>
      <c r="B216" s="10" t="s">
        <v>379</v>
      </c>
      <c r="C216" s="31" t="s">
        <v>426</v>
      </c>
      <c r="D216" s="31" t="s">
        <v>12</v>
      </c>
      <c r="E216" s="10" t="s">
        <v>13</v>
      </c>
      <c r="F216" s="26" t="s">
        <v>427</v>
      </c>
      <c r="G216" s="26" t="s">
        <v>385</v>
      </c>
      <c r="H216" s="13">
        <v>2000</v>
      </c>
      <c r="I216" s="26" t="s">
        <v>22</v>
      </c>
    </row>
    <row r="217" s="1" customFormat="1" ht="31.2" spans="1:10">
      <c r="A217" s="9">
        <f t="shared" si="3"/>
        <v>216</v>
      </c>
      <c r="B217" s="10" t="s">
        <v>379</v>
      </c>
      <c r="C217" s="31" t="s">
        <v>428</v>
      </c>
      <c r="D217" s="31" t="s">
        <v>12</v>
      </c>
      <c r="E217" s="10" t="s">
        <v>13</v>
      </c>
      <c r="F217" s="12" t="s">
        <v>421</v>
      </c>
      <c r="G217" s="26" t="s">
        <v>385</v>
      </c>
      <c r="H217" s="13">
        <v>2500</v>
      </c>
      <c r="I217" s="14" t="s">
        <v>22</v>
      </c>
    </row>
    <row r="218" s="1" customFormat="1" ht="31.2" spans="1:10">
      <c r="A218" s="9">
        <f t="shared" si="3"/>
        <v>217</v>
      </c>
      <c r="B218" s="10" t="s">
        <v>379</v>
      </c>
      <c r="C218" s="31" t="s">
        <v>429</v>
      </c>
      <c r="D218" s="31" t="s">
        <v>12</v>
      </c>
      <c r="E218" s="10" t="s">
        <v>13</v>
      </c>
      <c r="F218" s="12" t="s">
        <v>430</v>
      </c>
      <c r="G218" s="26" t="s">
        <v>65</v>
      </c>
      <c r="H218" s="13">
        <v>2000</v>
      </c>
      <c r="I218" s="14" t="s">
        <v>22</v>
      </c>
    </row>
    <row r="219" s="1" customFormat="1" ht="31.2" spans="1:10">
      <c r="A219" s="9">
        <f t="shared" si="3"/>
        <v>218</v>
      </c>
      <c r="B219" s="10" t="s">
        <v>379</v>
      </c>
      <c r="C219" s="31" t="s">
        <v>431</v>
      </c>
      <c r="D219" s="31" t="s">
        <v>12</v>
      </c>
      <c r="E219" s="10" t="s">
        <v>13</v>
      </c>
      <c r="F219" s="10" t="s">
        <v>432</v>
      </c>
      <c r="G219" s="26" t="s">
        <v>39</v>
      </c>
      <c r="H219" s="13">
        <v>3000</v>
      </c>
      <c r="I219" s="14" t="s">
        <v>22</v>
      </c>
    </row>
    <row r="220" s="1" customFormat="1" ht="31.2" spans="1:10">
      <c r="A220" s="9">
        <f t="shared" si="3"/>
        <v>219</v>
      </c>
      <c r="B220" s="10" t="s">
        <v>379</v>
      </c>
      <c r="C220" s="31" t="s">
        <v>433</v>
      </c>
      <c r="D220" s="31" t="s">
        <v>19</v>
      </c>
      <c r="E220" s="10" t="s">
        <v>13</v>
      </c>
      <c r="F220" s="12" t="s">
        <v>434</v>
      </c>
      <c r="G220" s="26" t="s">
        <v>435</v>
      </c>
      <c r="H220" s="13">
        <v>3000</v>
      </c>
      <c r="I220" s="14" t="s">
        <v>22</v>
      </c>
    </row>
    <row r="221" s="1" customFormat="1" ht="31.2" spans="1:10">
      <c r="A221" s="9">
        <f t="shared" si="3"/>
        <v>220</v>
      </c>
      <c r="B221" s="10" t="s">
        <v>379</v>
      </c>
      <c r="C221" s="31" t="s">
        <v>436</v>
      </c>
      <c r="D221" s="31" t="s">
        <v>12</v>
      </c>
      <c r="E221" s="10" t="s">
        <v>13</v>
      </c>
      <c r="F221" s="26" t="s">
        <v>417</v>
      </c>
      <c r="G221" s="26" t="s">
        <v>31</v>
      </c>
      <c r="H221" s="13">
        <v>2000</v>
      </c>
      <c r="I221" s="14" t="s">
        <v>22</v>
      </c>
      <c r="J221" s="2" t="s">
        <v>17</v>
      </c>
    </row>
    <row r="222" s="1" customFormat="1" ht="31.2" spans="1:10">
      <c r="A222" s="9">
        <f t="shared" si="3"/>
        <v>221</v>
      </c>
      <c r="B222" s="10" t="s">
        <v>379</v>
      </c>
      <c r="C222" s="31" t="s">
        <v>437</v>
      </c>
      <c r="D222" s="31" t="s">
        <v>12</v>
      </c>
      <c r="E222" s="10" t="s">
        <v>13</v>
      </c>
      <c r="F222" s="10" t="s">
        <v>438</v>
      </c>
      <c r="G222" s="26" t="s">
        <v>439</v>
      </c>
      <c r="H222" s="13">
        <v>2000</v>
      </c>
      <c r="I222" s="14" t="s">
        <v>22</v>
      </c>
    </row>
    <row r="223" s="1" customFormat="1" ht="31.2" spans="1:10">
      <c r="A223" s="9">
        <f t="shared" si="3"/>
        <v>222</v>
      </c>
      <c r="B223" s="10" t="s">
        <v>379</v>
      </c>
      <c r="C223" s="31" t="s">
        <v>440</v>
      </c>
      <c r="D223" s="31" t="s">
        <v>12</v>
      </c>
      <c r="E223" s="10" t="s">
        <v>13</v>
      </c>
      <c r="F223" s="26" t="s">
        <v>441</v>
      </c>
      <c r="G223" s="26" t="s">
        <v>102</v>
      </c>
      <c r="H223" s="13">
        <v>2000</v>
      </c>
      <c r="I223" s="14" t="s">
        <v>22</v>
      </c>
    </row>
    <row r="224" s="1" customFormat="1" ht="31.2" spans="1:10">
      <c r="A224" s="9">
        <f t="shared" si="3"/>
        <v>223</v>
      </c>
      <c r="B224" s="10" t="s">
        <v>379</v>
      </c>
      <c r="C224" s="31" t="s">
        <v>442</v>
      </c>
      <c r="D224" s="31" t="s">
        <v>12</v>
      </c>
      <c r="E224" s="10" t="s">
        <v>13</v>
      </c>
      <c r="F224" s="26" t="s">
        <v>443</v>
      </c>
      <c r="G224" s="26" t="s">
        <v>39</v>
      </c>
      <c r="H224" s="13">
        <v>2000</v>
      </c>
      <c r="I224" s="14" t="s">
        <v>22</v>
      </c>
      <c r="J224" s="2"/>
    </row>
    <row r="225" s="1" customFormat="1" ht="31.2" spans="1:10">
      <c r="A225" s="9">
        <f t="shared" si="3"/>
        <v>224</v>
      </c>
      <c r="B225" s="10" t="s">
        <v>379</v>
      </c>
      <c r="C225" s="31" t="s">
        <v>444</v>
      </c>
      <c r="D225" s="31" t="s">
        <v>12</v>
      </c>
      <c r="E225" s="10" t="s">
        <v>13</v>
      </c>
      <c r="F225" s="10" t="s">
        <v>35</v>
      </c>
      <c r="G225" s="10" t="s">
        <v>31</v>
      </c>
      <c r="H225" s="13">
        <v>2000</v>
      </c>
      <c r="I225" s="14" t="s">
        <v>22</v>
      </c>
      <c r="J225" s="2" t="s">
        <v>17</v>
      </c>
    </row>
    <row r="226" s="1" customFormat="1" ht="31.2" spans="1:10">
      <c r="A226" s="9">
        <f t="shared" si="3"/>
        <v>225</v>
      </c>
      <c r="B226" s="10" t="s">
        <v>379</v>
      </c>
      <c r="C226" s="31" t="s">
        <v>445</v>
      </c>
      <c r="D226" s="31" t="s">
        <v>12</v>
      </c>
      <c r="E226" s="10" t="s">
        <v>13</v>
      </c>
      <c r="F226" s="10" t="s">
        <v>30</v>
      </c>
      <c r="G226" s="10" t="s">
        <v>31</v>
      </c>
      <c r="H226" s="13">
        <v>2000</v>
      </c>
      <c r="I226" s="14" t="s">
        <v>22</v>
      </c>
    </row>
    <row r="227" s="1" customFormat="1" ht="31.2" spans="1:10">
      <c r="A227" s="9">
        <f t="shared" si="3"/>
        <v>226</v>
      </c>
      <c r="B227" s="10" t="s">
        <v>379</v>
      </c>
      <c r="C227" s="31" t="s">
        <v>446</v>
      </c>
      <c r="D227" s="31" t="s">
        <v>19</v>
      </c>
      <c r="E227" s="10" t="s">
        <v>13</v>
      </c>
      <c r="F227" s="12" t="s">
        <v>447</v>
      </c>
      <c r="G227" s="26" t="s">
        <v>448</v>
      </c>
      <c r="H227" s="13">
        <v>3000</v>
      </c>
      <c r="I227" s="14" t="s">
        <v>22</v>
      </c>
    </row>
    <row r="228" s="1" customFormat="1" ht="28" customHeight="1" spans="1:10">
      <c r="A228" s="9">
        <f t="shared" si="3"/>
        <v>227</v>
      </c>
      <c r="B228" s="10" t="s">
        <v>379</v>
      </c>
      <c r="C228" s="31" t="s">
        <v>449</v>
      </c>
      <c r="D228" s="31" t="s">
        <v>19</v>
      </c>
      <c r="E228" s="10" t="s">
        <v>13</v>
      </c>
      <c r="F228" s="12" t="s">
        <v>35</v>
      </c>
      <c r="G228" s="12" t="s">
        <v>31</v>
      </c>
      <c r="H228" s="13">
        <v>2000</v>
      </c>
      <c r="I228" s="14" t="s">
        <v>22</v>
      </c>
      <c r="J228" s="2" t="s">
        <v>17</v>
      </c>
    </row>
    <row r="229" s="1" customFormat="1" ht="31.2" spans="1:10">
      <c r="A229" s="9">
        <f t="shared" si="3"/>
        <v>228</v>
      </c>
      <c r="B229" s="10" t="s">
        <v>379</v>
      </c>
      <c r="C229" s="31" t="s">
        <v>450</v>
      </c>
      <c r="D229" s="31" t="s">
        <v>12</v>
      </c>
      <c r="E229" s="10" t="s">
        <v>13</v>
      </c>
      <c r="F229" s="26" t="s">
        <v>451</v>
      </c>
      <c r="G229" s="26" t="s">
        <v>46</v>
      </c>
      <c r="H229" s="13">
        <v>2000</v>
      </c>
      <c r="I229" s="14" t="s">
        <v>22</v>
      </c>
    </row>
    <row r="230" s="1" customFormat="1" ht="31.2" spans="1:10">
      <c r="A230" s="9">
        <f t="shared" si="3"/>
        <v>229</v>
      </c>
      <c r="B230" s="10" t="s">
        <v>379</v>
      </c>
      <c r="C230" s="31" t="s">
        <v>452</v>
      </c>
      <c r="D230" s="31" t="s">
        <v>19</v>
      </c>
      <c r="E230" s="10" t="s">
        <v>13</v>
      </c>
      <c r="F230" s="10" t="s">
        <v>30</v>
      </c>
      <c r="G230" s="10" t="s">
        <v>31</v>
      </c>
      <c r="H230" s="13">
        <v>3000</v>
      </c>
      <c r="I230" s="14" t="s">
        <v>22</v>
      </c>
      <c r="J230" s="2" t="s">
        <v>17</v>
      </c>
    </row>
    <row r="231" s="1" customFormat="1" ht="28" customHeight="1" spans="1:10">
      <c r="A231" s="9">
        <f t="shared" si="3"/>
        <v>230</v>
      </c>
      <c r="B231" s="10" t="s">
        <v>379</v>
      </c>
      <c r="C231" s="31" t="s">
        <v>453</v>
      </c>
      <c r="D231" s="31" t="s">
        <v>12</v>
      </c>
      <c r="E231" s="10" t="s">
        <v>13</v>
      </c>
      <c r="F231" s="26" t="s">
        <v>454</v>
      </c>
      <c r="G231" s="26" t="s">
        <v>455</v>
      </c>
      <c r="H231" s="13">
        <v>4000</v>
      </c>
      <c r="I231" s="14" t="s">
        <v>22</v>
      </c>
    </row>
    <row r="232" s="1" customFormat="1" ht="31.2" spans="1:10">
      <c r="A232" s="9">
        <f t="shared" si="3"/>
        <v>231</v>
      </c>
      <c r="B232" s="10" t="s">
        <v>379</v>
      </c>
      <c r="C232" s="31" t="s">
        <v>456</v>
      </c>
      <c r="D232" s="31" t="s">
        <v>12</v>
      </c>
      <c r="E232" s="10" t="s">
        <v>13</v>
      </c>
      <c r="F232" s="12" t="s">
        <v>457</v>
      </c>
      <c r="G232" s="26" t="s">
        <v>458</v>
      </c>
      <c r="H232" s="18">
        <v>2000</v>
      </c>
      <c r="I232" s="14" t="s">
        <v>22</v>
      </c>
    </row>
    <row r="233" s="1" customFormat="1" ht="34" customHeight="1" spans="1:10">
      <c r="A233" s="9">
        <f t="shared" si="3"/>
        <v>232</v>
      </c>
      <c r="B233" s="10" t="s">
        <v>379</v>
      </c>
      <c r="C233" s="31" t="s">
        <v>459</v>
      </c>
      <c r="D233" s="31" t="s">
        <v>12</v>
      </c>
      <c r="E233" s="10" t="s">
        <v>13</v>
      </c>
      <c r="F233" s="14" t="s">
        <v>460</v>
      </c>
      <c r="G233" s="26" t="s">
        <v>21</v>
      </c>
      <c r="H233" s="18">
        <v>2500</v>
      </c>
      <c r="I233" s="14" t="s">
        <v>16</v>
      </c>
    </row>
    <row r="234" s="4" customFormat="1" ht="31.2" spans="1:10">
      <c r="A234" s="9">
        <f t="shared" si="3"/>
        <v>233</v>
      </c>
      <c r="B234" s="32" t="s">
        <v>461</v>
      </c>
      <c r="C234" s="18" t="s">
        <v>462</v>
      </c>
      <c r="D234" s="31" t="s">
        <v>12</v>
      </c>
      <c r="E234" s="32" t="s">
        <v>463</v>
      </c>
      <c r="F234" s="19" t="s">
        <v>464</v>
      </c>
      <c r="G234" s="14" t="s">
        <v>465</v>
      </c>
      <c r="H234" s="13">
        <v>3000</v>
      </c>
      <c r="I234" s="14" t="s">
        <v>16</v>
      </c>
    </row>
    <row r="235" s="4" customFormat="1" ht="28" customHeight="1" spans="1:10">
      <c r="A235" s="9">
        <f t="shared" si="3"/>
        <v>234</v>
      </c>
      <c r="B235" s="32" t="s">
        <v>461</v>
      </c>
      <c r="C235" s="18" t="s">
        <v>466</v>
      </c>
      <c r="D235" s="31" t="s">
        <v>12</v>
      </c>
      <c r="E235" s="32" t="s">
        <v>463</v>
      </c>
      <c r="F235" s="12" t="s">
        <v>467</v>
      </c>
      <c r="G235" s="17" t="s">
        <v>465</v>
      </c>
      <c r="H235" s="18">
        <v>3000</v>
      </c>
      <c r="I235" s="14" t="s">
        <v>16</v>
      </c>
    </row>
    <row r="236" s="4" customFormat="1" ht="28" customHeight="1" spans="1:10">
      <c r="A236" s="9">
        <f t="shared" si="3"/>
        <v>235</v>
      </c>
      <c r="B236" s="32" t="s">
        <v>461</v>
      </c>
      <c r="C236" s="18" t="s">
        <v>468</v>
      </c>
      <c r="D236" s="31" t="s">
        <v>19</v>
      </c>
      <c r="E236" s="32" t="s">
        <v>463</v>
      </c>
      <c r="F236" s="12" t="s">
        <v>469</v>
      </c>
      <c r="G236" s="12" t="s">
        <v>425</v>
      </c>
      <c r="H236" s="18">
        <v>4000</v>
      </c>
      <c r="I236" s="14" t="s">
        <v>16</v>
      </c>
    </row>
    <row r="237" s="4" customFormat="1" ht="25" customHeight="1" spans="1:10">
      <c r="A237" s="9">
        <f t="shared" si="3"/>
        <v>236</v>
      </c>
      <c r="B237" s="32" t="s">
        <v>461</v>
      </c>
      <c r="C237" s="18" t="s">
        <v>470</v>
      </c>
      <c r="D237" s="31" t="s">
        <v>12</v>
      </c>
      <c r="E237" s="32" t="s">
        <v>463</v>
      </c>
      <c r="F237" s="12" t="s">
        <v>471</v>
      </c>
      <c r="G237" s="12" t="s">
        <v>425</v>
      </c>
      <c r="H237" s="18">
        <v>2000</v>
      </c>
      <c r="I237" s="14" t="s">
        <v>16</v>
      </c>
    </row>
    <row r="238" s="4" customFormat="1" ht="28" customHeight="1" spans="1:10">
      <c r="A238" s="9">
        <f t="shared" si="3"/>
        <v>237</v>
      </c>
      <c r="B238" s="32" t="s">
        <v>461</v>
      </c>
      <c r="C238" s="18" t="s">
        <v>472</v>
      </c>
      <c r="D238" s="31" t="s">
        <v>12</v>
      </c>
      <c r="E238" s="32" t="s">
        <v>463</v>
      </c>
      <c r="F238" s="12" t="s">
        <v>467</v>
      </c>
      <c r="G238" s="17" t="s">
        <v>465</v>
      </c>
      <c r="H238" s="18">
        <v>3000</v>
      </c>
      <c r="I238" s="14" t="s">
        <v>16</v>
      </c>
    </row>
    <row r="239" s="4" customFormat="1" ht="25" customHeight="1" spans="1:10">
      <c r="A239" s="9">
        <f t="shared" si="3"/>
        <v>238</v>
      </c>
      <c r="B239" s="32" t="s">
        <v>461</v>
      </c>
      <c r="C239" s="18" t="s">
        <v>473</v>
      </c>
      <c r="D239" s="31" t="s">
        <v>12</v>
      </c>
      <c r="E239" s="32" t="s">
        <v>463</v>
      </c>
      <c r="F239" s="12" t="s">
        <v>474</v>
      </c>
      <c r="G239" s="12" t="s">
        <v>425</v>
      </c>
      <c r="H239" s="18">
        <v>2000</v>
      </c>
      <c r="I239" s="14" t="s">
        <v>16</v>
      </c>
    </row>
    <row r="240" s="4" customFormat="1" ht="31.2" spans="1:10">
      <c r="A240" s="9">
        <f t="shared" si="3"/>
        <v>239</v>
      </c>
      <c r="B240" s="32" t="s">
        <v>461</v>
      </c>
      <c r="C240" s="18" t="s">
        <v>475</v>
      </c>
      <c r="D240" s="31" t="s">
        <v>19</v>
      </c>
      <c r="E240" s="32" t="s">
        <v>463</v>
      </c>
      <c r="F240" s="17" t="s">
        <v>476</v>
      </c>
      <c r="G240" s="17" t="s">
        <v>21</v>
      </c>
      <c r="H240" s="18">
        <v>4000</v>
      </c>
      <c r="I240" s="14" t="s">
        <v>22</v>
      </c>
    </row>
    <row r="241" s="4" customFormat="1" ht="25" customHeight="1" spans="1:10">
      <c r="A241" s="9">
        <f t="shared" si="3"/>
        <v>240</v>
      </c>
      <c r="B241" s="32" t="s">
        <v>461</v>
      </c>
      <c r="C241" s="35" t="s">
        <v>477</v>
      </c>
      <c r="D241" s="31" t="s">
        <v>12</v>
      </c>
      <c r="E241" s="32" t="s">
        <v>463</v>
      </c>
      <c r="F241" s="12" t="s">
        <v>478</v>
      </c>
      <c r="G241" s="17" t="s">
        <v>28</v>
      </c>
      <c r="H241" s="18">
        <v>2000</v>
      </c>
      <c r="I241" s="14" t="s">
        <v>16</v>
      </c>
    </row>
    <row r="242" s="4" customFormat="1" ht="31.2" spans="1:10">
      <c r="A242" s="9">
        <f t="shared" si="3"/>
        <v>241</v>
      </c>
      <c r="B242" s="32" t="s">
        <v>461</v>
      </c>
      <c r="C242" s="35" t="s">
        <v>479</v>
      </c>
      <c r="D242" s="31" t="s">
        <v>19</v>
      </c>
      <c r="E242" s="32" t="s">
        <v>463</v>
      </c>
      <c r="F242" s="17" t="s">
        <v>90</v>
      </c>
      <c r="G242" s="17" t="s">
        <v>31</v>
      </c>
      <c r="H242" s="18">
        <v>2000</v>
      </c>
      <c r="I242" s="14" t="s">
        <v>22</v>
      </c>
      <c r="J242" s="2" t="s">
        <v>17</v>
      </c>
    </row>
    <row r="243" s="4" customFormat="1" ht="25" customHeight="1" spans="1:10">
      <c r="A243" s="9">
        <f t="shared" si="3"/>
        <v>242</v>
      </c>
      <c r="B243" s="32" t="s">
        <v>461</v>
      </c>
      <c r="C243" s="35" t="s">
        <v>480</v>
      </c>
      <c r="D243" s="31" t="s">
        <v>19</v>
      </c>
      <c r="E243" s="32" t="s">
        <v>463</v>
      </c>
      <c r="F243" s="12" t="s">
        <v>474</v>
      </c>
      <c r="G243" s="17" t="s">
        <v>28</v>
      </c>
      <c r="H243" s="18">
        <v>3000</v>
      </c>
      <c r="I243" s="14" t="s">
        <v>16</v>
      </c>
    </row>
    <row r="244" s="4" customFormat="1" ht="27" customHeight="1" spans="1:10">
      <c r="A244" s="9">
        <f t="shared" si="3"/>
        <v>243</v>
      </c>
      <c r="B244" s="32" t="s">
        <v>461</v>
      </c>
      <c r="C244" s="35" t="s">
        <v>481</v>
      </c>
      <c r="D244" s="31" t="s">
        <v>12</v>
      </c>
      <c r="E244" s="32" t="s">
        <v>463</v>
      </c>
      <c r="F244" s="12" t="s">
        <v>478</v>
      </c>
      <c r="G244" s="17" t="s">
        <v>28</v>
      </c>
      <c r="H244" s="18">
        <v>2200</v>
      </c>
      <c r="I244" s="14" t="s">
        <v>16</v>
      </c>
    </row>
    <row r="245" s="4" customFormat="1" ht="31.2" spans="1:10">
      <c r="A245" s="9">
        <f t="shared" si="3"/>
        <v>244</v>
      </c>
      <c r="B245" s="32" t="s">
        <v>461</v>
      </c>
      <c r="C245" s="35" t="s">
        <v>482</v>
      </c>
      <c r="D245" s="31" t="s">
        <v>19</v>
      </c>
      <c r="E245" s="32" t="s">
        <v>463</v>
      </c>
      <c r="F245" s="12" t="s">
        <v>483</v>
      </c>
      <c r="G245" s="12" t="s">
        <v>224</v>
      </c>
      <c r="H245" s="13">
        <v>3500</v>
      </c>
      <c r="I245" s="14" t="s">
        <v>16</v>
      </c>
    </row>
    <row r="246" s="4" customFormat="1" ht="28" customHeight="1" spans="1:10">
      <c r="A246" s="9">
        <f t="shared" si="3"/>
        <v>245</v>
      </c>
      <c r="B246" s="32" t="s">
        <v>461</v>
      </c>
      <c r="C246" s="35" t="s">
        <v>484</v>
      </c>
      <c r="D246" s="31" t="s">
        <v>12</v>
      </c>
      <c r="E246" s="32" t="s">
        <v>463</v>
      </c>
      <c r="F246" s="12" t="s">
        <v>467</v>
      </c>
      <c r="G246" s="17" t="s">
        <v>46</v>
      </c>
      <c r="H246" s="18">
        <v>4000</v>
      </c>
      <c r="I246" s="14" t="s">
        <v>16</v>
      </c>
    </row>
    <row r="247" s="4" customFormat="1" ht="28" customHeight="1" spans="1:10">
      <c r="A247" s="9">
        <f t="shared" si="3"/>
        <v>246</v>
      </c>
      <c r="B247" s="32" t="s">
        <v>461</v>
      </c>
      <c r="C247" s="35" t="s">
        <v>485</v>
      </c>
      <c r="D247" s="31" t="s">
        <v>12</v>
      </c>
      <c r="E247" s="32" t="s">
        <v>463</v>
      </c>
      <c r="F247" s="12" t="s">
        <v>467</v>
      </c>
      <c r="G247" s="17" t="s">
        <v>46</v>
      </c>
      <c r="H247" s="18">
        <v>3000</v>
      </c>
      <c r="I247" s="14" t="s">
        <v>16</v>
      </c>
    </row>
    <row r="248" s="4" customFormat="1" ht="31.2" spans="1:10">
      <c r="A248" s="9">
        <f t="shared" si="3"/>
        <v>247</v>
      </c>
      <c r="B248" s="32" t="s">
        <v>461</v>
      </c>
      <c r="C248" s="35" t="s">
        <v>486</v>
      </c>
      <c r="D248" s="31" t="s">
        <v>12</v>
      </c>
      <c r="E248" s="32" t="s">
        <v>463</v>
      </c>
      <c r="F248" s="12" t="s">
        <v>90</v>
      </c>
      <c r="G248" s="12" t="s">
        <v>31</v>
      </c>
      <c r="H248" s="18">
        <v>3000</v>
      </c>
      <c r="I248" s="14" t="s">
        <v>22</v>
      </c>
      <c r="J248" s="2" t="s">
        <v>17</v>
      </c>
    </row>
    <row r="249" s="4" customFormat="1" ht="31.2" spans="1:10">
      <c r="A249" s="9">
        <f t="shared" si="3"/>
        <v>248</v>
      </c>
      <c r="B249" s="32" t="s">
        <v>461</v>
      </c>
      <c r="C249" s="35" t="s">
        <v>487</v>
      </c>
      <c r="D249" s="31" t="s">
        <v>12</v>
      </c>
      <c r="E249" s="32" t="s">
        <v>463</v>
      </c>
      <c r="F249" s="17" t="s">
        <v>104</v>
      </c>
      <c r="G249" s="17" t="s">
        <v>21</v>
      </c>
      <c r="H249" s="18">
        <v>2500</v>
      </c>
      <c r="I249" s="14" t="s">
        <v>16</v>
      </c>
      <c r="J249" s="2" t="s">
        <v>17</v>
      </c>
    </row>
    <row r="250" s="4" customFormat="1" ht="31.2" spans="1:10">
      <c r="A250" s="9">
        <f t="shared" si="3"/>
        <v>249</v>
      </c>
      <c r="B250" s="32" t="s">
        <v>461</v>
      </c>
      <c r="C250" s="35" t="s">
        <v>488</v>
      </c>
      <c r="D250" s="31" t="s">
        <v>12</v>
      </c>
      <c r="E250" s="32" t="s">
        <v>463</v>
      </c>
      <c r="F250" s="12" t="s">
        <v>90</v>
      </c>
      <c r="G250" s="12" t="s">
        <v>31</v>
      </c>
      <c r="H250" s="13">
        <v>2000</v>
      </c>
      <c r="I250" s="14" t="s">
        <v>22</v>
      </c>
      <c r="J250" s="2" t="s">
        <v>17</v>
      </c>
    </row>
    <row r="251" s="4" customFormat="1" ht="31.2" spans="1:10">
      <c r="A251" s="9">
        <f t="shared" si="3"/>
        <v>250</v>
      </c>
      <c r="B251" s="32" t="s">
        <v>461</v>
      </c>
      <c r="C251" s="35" t="s">
        <v>489</v>
      </c>
      <c r="D251" s="31" t="s">
        <v>12</v>
      </c>
      <c r="E251" s="32" t="s">
        <v>463</v>
      </c>
      <c r="F251" s="21" t="s">
        <v>99</v>
      </c>
      <c r="G251" s="18" t="s">
        <v>21</v>
      </c>
      <c r="H251" s="13">
        <v>2500</v>
      </c>
      <c r="I251" s="14" t="s">
        <v>16</v>
      </c>
      <c r="J251" s="2" t="s">
        <v>17</v>
      </c>
    </row>
    <row r="252" s="4" customFormat="1" ht="31.2" spans="1:10">
      <c r="A252" s="9">
        <f t="shared" si="3"/>
        <v>251</v>
      </c>
      <c r="B252" s="32" t="s">
        <v>461</v>
      </c>
      <c r="C252" s="35" t="s">
        <v>490</v>
      </c>
      <c r="D252" s="31" t="s">
        <v>19</v>
      </c>
      <c r="E252" s="32" t="s">
        <v>463</v>
      </c>
      <c r="F252" s="12" t="s">
        <v>491</v>
      </c>
      <c r="G252" s="17" t="s">
        <v>492</v>
      </c>
      <c r="H252" s="18">
        <v>3800</v>
      </c>
      <c r="I252" s="14" t="s">
        <v>16</v>
      </c>
    </row>
    <row r="253" s="4" customFormat="1" ht="31.2" spans="1:10">
      <c r="A253" s="9">
        <f t="shared" si="3"/>
        <v>252</v>
      </c>
      <c r="B253" s="32" t="s">
        <v>461</v>
      </c>
      <c r="C253" s="35" t="s">
        <v>493</v>
      </c>
      <c r="D253" s="31" t="s">
        <v>12</v>
      </c>
      <c r="E253" s="32" t="s">
        <v>463</v>
      </c>
      <c r="F253" s="12" t="s">
        <v>494</v>
      </c>
      <c r="G253" s="17" t="s">
        <v>495</v>
      </c>
      <c r="H253" s="18">
        <v>2500</v>
      </c>
      <c r="I253" s="14" t="s">
        <v>22</v>
      </c>
    </row>
    <row r="254" s="4" customFormat="1" ht="31.2" spans="1:10">
      <c r="A254" s="9">
        <f t="shared" si="3"/>
        <v>253</v>
      </c>
      <c r="B254" s="32" t="s">
        <v>461</v>
      </c>
      <c r="C254" s="35" t="s">
        <v>496</v>
      </c>
      <c r="D254" s="31" t="s">
        <v>12</v>
      </c>
      <c r="E254" s="32" t="s">
        <v>463</v>
      </c>
      <c r="F254" s="17" t="s">
        <v>497</v>
      </c>
      <c r="G254" s="17" t="s">
        <v>498</v>
      </c>
      <c r="H254" s="18">
        <v>3000</v>
      </c>
      <c r="I254" s="14" t="s">
        <v>16</v>
      </c>
    </row>
    <row r="255" s="4" customFormat="1" ht="31.2" spans="1:10">
      <c r="A255" s="9">
        <f t="shared" si="3"/>
        <v>254</v>
      </c>
      <c r="B255" s="32" t="s">
        <v>461</v>
      </c>
      <c r="C255" s="35" t="s">
        <v>499</v>
      </c>
      <c r="D255" s="31" t="s">
        <v>12</v>
      </c>
      <c r="E255" s="32" t="s">
        <v>463</v>
      </c>
      <c r="F255" s="12" t="s">
        <v>478</v>
      </c>
      <c r="G255" s="17" t="s">
        <v>21</v>
      </c>
      <c r="H255" s="18">
        <v>3000</v>
      </c>
      <c r="I255" s="14" t="s">
        <v>16</v>
      </c>
    </row>
    <row r="256" s="4" customFormat="1" ht="28" customHeight="1" spans="1:10">
      <c r="A256" s="9">
        <f t="shared" si="3"/>
        <v>255</v>
      </c>
      <c r="B256" s="32" t="s">
        <v>461</v>
      </c>
      <c r="C256" s="35" t="s">
        <v>500</v>
      </c>
      <c r="D256" s="31" t="s">
        <v>19</v>
      </c>
      <c r="E256" s="32" t="s">
        <v>463</v>
      </c>
      <c r="F256" s="12" t="s">
        <v>501</v>
      </c>
      <c r="G256" s="12" t="s">
        <v>355</v>
      </c>
      <c r="H256" s="18">
        <v>3000</v>
      </c>
      <c r="I256" s="14" t="s">
        <v>16</v>
      </c>
    </row>
    <row r="257" s="4" customFormat="1" ht="31.2" spans="1:10">
      <c r="A257" s="9">
        <f t="shared" si="3"/>
        <v>256</v>
      </c>
      <c r="B257" s="32" t="s">
        <v>461</v>
      </c>
      <c r="C257" s="35" t="s">
        <v>502</v>
      </c>
      <c r="D257" s="31" t="s">
        <v>19</v>
      </c>
      <c r="E257" s="32" t="s">
        <v>463</v>
      </c>
      <c r="F257" s="12" t="s">
        <v>478</v>
      </c>
      <c r="G257" s="17" t="s">
        <v>21</v>
      </c>
      <c r="H257" s="18">
        <v>3000</v>
      </c>
      <c r="I257" s="14" t="s">
        <v>16</v>
      </c>
    </row>
    <row r="258" s="4" customFormat="1" ht="31.2" spans="1:10">
      <c r="A258" s="9">
        <f t="shared" si="3"/>
        <v>257</v>
      </c>
      <c r="B258" s="32" t="s">
        <v>461</v>
      </c>
      <c r="C258" s="35" t="s">
        <v>503</v>
      </c>
      <c r="D258" s="31" t="s">
        <v>19</v>
      </c>
      <c r="E258" s="32" t="s">
        <v>463</v>
      </c>
      <c r="F258" s="12" t="s">
        <v>504</v>
      </c>
      <c r="G258" s="17" t="s">
        <v>505</v>
      </c>
      <c r="H258" s="18">
        <v>3500</v>
      </c>
      <c r="I258" s="14" t="s">
        <v>22</v>
      </c>
    </row>
    <row r="259" s="4" customFormat="1" ht="31.2" spans="1:10">
      <c r="A259" s="9">
        <f t="shared" si="3"/>
        <v>258</v>
      </c>
      <c r="B259" s="32" t="s">
        <v>461</v>
      </c>
      <c r="C259" s="35" t="s">
        <v>506</v>
      </c>
      <c r="D259" s="31" t="s">
        <v>19</v>
      </c>
      <c r="E259" s="32" t="s">
        <v>463</v>
      </c>
      <c r="F259" s="12" t="s">
        <v>90</v>
      </c>
      <c r="G259" s="12" t="s">
        <v>31</v>
      </c>
      <c r="H259" s="13">
        <v>2000</v>
      </c>
      <c r="I259" s="14" t="s">
        <v>22</v>
      </c>
      <c r="J259" s="2" t="s">
        <v>17</v>
      </c>
    </row>
    <row r="260" s="4" customFormat="1" ht="28" customHeight="1" spans="1:10">
      <c r="A260" s="9">
        <f t="shared" ref="A260:A271" si="4">ROW()-1</f>
        <v>259</v>
      </c>
      <c r="B260" s="32" t="s">
        <v>461</v>
      </c>
      <c r="C260" s="35" t="s">
        <v>507</v>
      </c>
      <c r="D260" s="31" t="s">
        <v>19</v>
      </c>
      <c r="E260" s="32" t="s">
        <v>463</v>
      </c>
      <c r="F260" s="12" t="s">
        <v>508</v>
      </c>
      <c r="G260" s="17" t="s">
        <v>465</v>
      </c>
      <c r="H260" s="18">
        <v>3000</v>
      </c>
      <c r="I260" s="14" t="s">
        <v>16</v>
      </c>
    </row>
    <row r="261" s="4" customFormat="1" ht="31.2" spans="1:10">
      <c r="A261" s="9">
        <f t="shared" si="4"/>
        <v>260</v>
      </c>
      <c r="B261" s="32" t="s">
        <v>461</v>
      </c>
      <c r="C261" s="35" t="s">
        <v>509</v>
      </c>
      <c r="D261" s="31" t="s">
        <v>12</v>
      </c>
      <c r="E261" s="32" t="s">
        <v>463</v>
      </c>
      <c r="F261" s="21" t="s">
        <v>99</v>
      </c>
      <c r="G261" s="21" t="s">
        <v>21</v>
      </c>
      <c r="H261" s="13">
        <v>2500</v>
      </c>
      <c r="I261" s="14" t="s">
        <v>16</v>
      </c>
      <c r="J261" s="2" t="s">
        <v>17</v>
      </c>
    </row>
    <row r="262" s="4" customFormat="1" ht="31.2" spans="1:10">
      <c r="A262" s="9">
        <f t="shared" si="4"/>
        <v>261</v>
      </c>
      <c r="B262" s="32" t="s">
        <v>461</v>
      </c>
      <c r="C262" s="35" t="s">
        <v>510</v>
      </c>
      <c r="D262" s="31" t="s">
        <v>12</v>
      </c>
      <c r="E262" s="32" t="s">
        <v>463</v>
      </c>
      <c r="F262" s="17" t="s">
        <v>90</v>
      </c>
      <c r="G262" s="17" t="s">
        <v>31</v>
      </c>
      <c r="H262" s="13">
        <v>3000</v>
      </c>
      <c r="I262" s="14" t="s">
        <v>22</v>
      </c>
      <c r="J262" s="2" t="s">
        <v>17</v>
      </c>
    </row>
    <row r="263" s="5" customFormat="1" ht="28" customHeight="1" spans="1:10">
      <c r="A263" s="9">
        <f t="shared" si="4"/>
        <v>262</v>
      </c>
      <c r="B263" s="32" t="s">
        <v>511</v>
      </c>
      <c r="C263" s="11" t="s">
        <v>512</v>
      </c>
      <c r="D263" s="31" t="s">
        <v>12</v>
      </c>
      <c r="E263" s="32" t="s">
        <v>513</v>
      </c>
      <c r="F263" s="26" t="s">
        <v>514</v>
      </c>
      <c r="G263" s="26" t="s">
        <v>21</v>
      </c>
      <c r="H263" s="18">
        <v>2800</v>
      </c>
      <c r="I263" s="33" t="s">
        <v>22</v>
      </c>
    </row>
    <row r="264" s="5" customFormat="1" ht="46.8" spans="1:10">
      <c r="A264" s="9">
        <f t="shared" si="4"/>
        <v>263</v>
      </c>
      <c r="B264" s="32" t="s">
        <v>511</v>
      </c>
      <c r="C264" s="11" t="s">
        <v>515</v>
      </c>
      <c r="D264" s="31" t="s">
        <v>12</v>
      </c>
      <c r="E264" s="32" t="s">
        <v>513</v>
      </c>
      <c r="F264" s="12" t="s">
        <v>516</v>
      </c>
      <c r="G264" s="33" t="s">
        <v>21</v>
      </c>
      <c r="H264" s="18">
        <v>3000</v>
      </c>
      <c r="I264" s="14" t="s">
        <v>22</v>
      </c>
    </row>
    <row r="265" s="5" customFormat="1" ht="46.8" spans="1:10">
      <c r="A265" s="9">
        <f t="shared" si="4"/>
        <v>264</v>
      </c>
      <c r="B265" s="32" t="s">
        <v>511</v>
      </c>
      <c r="C265" s="11" t="s">
        <v>517</v>
      </c>
      <c r="D265" s="31" t="s">
        <v>12</v>
      </c>
      <c r="E265" s="32" t="s">
        <v>513</v>
      </c>
      <c r="F265" s="10" t="s">
        <v>518</v>
      </c>
      <c r="G265" s="33" t="s">
        <v>519</v>
      </c>
      <c r="H265" s="18">
        <v>2500</v>
      </c>
      <c r="I265" s="14" t="s">
        <v>16</v>
      </c>
    </row>
    <row r="266" s="5" customFormat="1" ht="46.8" spans="1:10">
      <c r="A266" s="9">
        <f t="shared" si="4"/>
        <v>265</v>
      </c>
      <c r="B266" s="32" t="s">
        <v>511</v>
      </c>
      <c r="C266" s="34" t="s">
        <v>520</v>
      </c>
      <c r="D266" s="31" t="s">
        <v>12</v>
      </c>
      <c r="E266" s="32" t="s">
        <v>513</v>
      </c>
      <c r="F266" s="12" t="s">
        <v>521</v>
      </c>
      <c r="G266" s="10" t="s">
        <v>522</v>
      </c>
      <c r="H266" s="18">
        <v>4000</v>
      </c>
      <c r="I266" s="14" t="s">
        <v>16</v>
      </c>
    </row>
    <row r="267" s="5" customFormat="1" ht="46.8" spans="1:10">
      <c r="A267" s="9">
        <f t="shared" si="4"/>
        <v>266</v>
      </c>
      <c r="B267" s="32" t="s">
        <v>511</v>
      </c>
      <c r="C267" s="34" t="s">
        <v>523</v>
      </c>
      <c r="D267" s="31" t="s">
        <v>12</v>
      </c>
      <c r="E267" s="32" t="s">
        <v>513</v>
      </c>
      <c r="F267" s="33" t="s">
        <v>516</v>
      </c>
      <c r="G267" s="33" t="s">
        <v>21</v>
      </c>
      <c r="H267" s="11">
        <v>3000</v>
      </c>
      <c r="I267" s="14" t="s">
        <v>22</v>
      </c>
    </row>
    <row r="268" s="5" customFormat="1" ht="46.8" spans="1:10">
      <c r="A268" s="9">
        <f t="shared" si="4"/>
        <v>267</v>
      </c>
      <c r="B268" s="32" t="s">
        <v>511</v>
      </c>
      <c r="C268" s="11" t="s">
        <v>524</v>
      </c>
      <c r="D268" s="31" t="s">
        <v>12</v>
      </c>
      <c r="E268" s="32" t="s">
        <v>513</v>
      </c>
      <c r="F268" s="19" t="s">
        <v>122</v>
      </c>
      <c r="G268" s="14" t="s">
        <v>61</v>
      </c>
      <c r="H268" s="13">
        <v>2500</v>
      </c>
      <c r="I268" s="14" t="s">
        <v>22</v>
      </c>
      <c r="J268" s="2" t="s">
        <v>17</v>
      </c>
    </row>
    <row r="269" s="1" customFormat="1" ht="31.2" spans="1:10">
      <c r="A269" s="9">
        <f t="shared" si="4"/>
        <v>268</v>
      </c>
      <c r="B269" s="10" t="s">
        <v>97</v>
      </c>
      <c r="C269" s="11" t="s">
        <v>525</v>
      </c>
      <c r="D269" s="11" t="s">
        <v>12</v>
      </c>
      <c r="E269" s="10" t="s">
        <v>13</v>
      </c>
      <c r="F269" s="14" t="s">
        <v>526</v>
      </c>
      <c r="G269" s="26"/>
      <c r="H269" s="26"/>
      <c r="I269" s="26"/>
    </row>
    <row r="270" s="1" customFormat="1" ht="31.2" spans="1:10">
      <c r="A270" s="9">
        <f t="shared" si="4"/>
        <v>269</v>
      </c>
      <c r="B270" s="10" t="s">
        <v>379</v>
      </c>
      <c r="C270" s="31" t="s">
        <v>527</v>
      </c>
      <c r="D270" s="31" t="s">
        <v>12</v>
      </c>
      <c r="E270" s="10" t="s">
        <v>13</v>
      </c>
      <c r="F270" s="14" t="s">
        <v>528</v>
      </c>
      <c r="G270" s="26"/>
      <c r="H270" s="26"/>
      <c r="I270" s="26"/>
    </row>
    <row r="271" s="1" customFormat="1" ht="31.2" spans="1:10">
      <c r="A271" s="9">
        <f t="shared" si="4"/>
        <v>270</v>
      </c>
      <c r="B271" s="10" t="s">
        <v>379</v>
      </c>
      <c r="C271" s="31" t="s">
        <v>529</v>
      </c>
      <c r="D271" s="31" t="s">
        <v>19</v>
      </c>
      <c r="E271" s="10" t="s">
        <v>13</v>
      </c>
      <c r="F271" s="26" t="s">
        <v>528</v>
      </c>
      <c r="G271" s="26"/>
      <c r="H271" s="26"/>
      <c r="I271" s="26"/>
    </row>
  </sheetData>
  <autoFilter xmlns:etc="http://www.wps.cn/officeDocument/2017/etCustomData" ref="A1:J271" etc:filterBottomFollowUsedRange="0">
    <extLst/>
  </autoFilter>
  <conditionalFormatting sqref="C269">
    <cfRule type="duplicateValues" dxfId="0" priority="1"/>
  </conditionalFormatting>
  <conditionalFormatting sqref="C2:C39">
    <cfRule type="duplicateValues" dxfId="0" priority="4"/>
  </conditionalFormatting>
  <conditionalFormatting sqref="C40:C74">
    <cfRule type="duplicateValues" dxfId="0" priority="3"/>
  </conditionalFormatting>
  <conditionalFormatting sqref="C263:C268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学生实习去向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慧子</cp:lastModifiedBy>
  <dcterms:created xsi:type="dcterms:W3CDTF">2023-05-12T11:15:00Z</dcterms:created>
  <dcterms:modified xsi:type="dcterms:W3CDTF">2025-12-01T10:07:13Z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42ED4549B8204B40AC14792CA2ED63AC_13</vt:lpwstr>
  </property>
</Properties>
</file>